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ell\Desktop\"/>
    </mc:Choice>
  </mc:AlternateContent>
  <bookViews>
    <workbookView xWindow="0" yWindow="0" windowWidth="28800" windowHeight="11250"/>
  </bookViews>
  <sheets>
    <sheet name="Sheet1" sheetId="2" r:id="rId1"/>
  </sheets>
  <calcPr calcId="162913"/>
</workbook>
</file>

<file path=xl/sharedStrings.xml><?xml version="1.0" encoding="utf-8"?>
<sst xmlns="http://schemas.openxmlformats.org/spreadsheetml/2006/main" count="3370" uniqueCount="2084">
  <si>
    <t>专利号</t>
    <phoneticPr fontId="4" type="noConversion"/>
  </si>
  <si>
    <t>专利权人</t>
    <phoneticPr fontId="4" type="noConversion"/>
  </si>
  <si>
    <t>发明人</t>
    <phoneticPr fontId="4" type="noConversion"/>
  </si>
  <si>
    <t>授权公告日</t>
    <phoneticPr fontId="4" type="noConversion"/>
  </si>
  <si>
    <t>授权公告号</t>
    <phoneticPr fontId="4" type="noConversion"/>
  </si>
  <si>
    <t>名称</t>
  </si>
  <si>
    <t>主分类号</t>
  </si>
  <si>
    <t>分类号</t>
  </si>
  <si>
    <t>申请日</t>
  </si>
  <si>
    <t>地址</t>
  </si>
  <si>
    <t>是否上交原件</t>
    <phoneticPr fontId="4" type="noConversion"/>
  </si>
  <si>
    <t>是否存档</t>
    <phoneticPr fontId="4" type="noConversion"/>
  </si>
  <si>
    <t>是否申请东营市资助</t>
    <phoneticPr fontId="4" type="noConversion"/>
  </si>
  <si>
    <t>一种全光滑的爪式转子</t>
  </si>
  <si>
    <t>F04C18/12(2006.01)I</t>
  </si>
  <si>
    <t>F04C18/12(2006.01)I;F04C25/02(2006.01)I;F01C1/12(2006.01)I;F01C21/08(2006.01)I</t>
  </si>
  <si>
    <t>中国石油大学（华东）</t>
  </si>
  <si>
    <t>王君;庞晓峰;刘宏杰;崔冬;张凌宏</t>
  </si>
  <si>
    <t>一种催化裂化油浆中固含物粒径分布的测定方法</t>
  </si>
  <si>
    <t>G01N15/02(2006.01)I</t>
  </si>
  <si>
    <t>林存辉;王宗贤;陈坤;汤一强;孔德辉;宋政逹;龚旭;焦守辉;王俊杰;赵娜;赵翔鵾;李振芳;郭爱军;沐宝泉</t>
  </si>
  <si>
    <t>一种埋地油气管道风险评估方法</t>
  </si>
  <si>
    <t>G06F19/00(2011.01)I</t>
  </si>
  <si>
    <t>G06F19/00(2011.01)I;G06F17/16(2006.01)I</t>
  </si>
  <si>
    <t>李克文;王义龙</t>
  </si>
  <si>
    <t>一种基于DSP的新型电参数测试实验系统</t>
  </si>
  <si>
    <t>G01R31/00(2006.01)I</t>
  </si>
  <si>
    <t>G01R31/00(2006.01)I;G01R19/25(2006.01)I</t>
  </si>
  <si>
    <t>李林;陈璨;万书红;张旭;姜文聪</t>
  </si>
  <si>
    <t>一种高等级道路硬质沥青及其制备方法</t>
  </si>
  <si>
    <t>C08L95/00(2006.01)I</t>
  </si>
  <si>
    <t>C08L95/00(2006.01)I;C08L53/02(2006.01)I;C08L21/00(2006.01)I;C08L9/06(2006.01)I;C08K5/01(2006.01)I</t>
  </si>
  <si>
    <t>中国石油大学(华东)</t>
  </si>
  <si>
    <t>梁明;范维玉;辛雪;罗辉;南国枝;孙华东;赵品晖;孔祥军;徐振;钱成多</t>
  </si>
  <si>
    <t>一种用于船舶下水气囊的稳固防斜装置及安装方法</t>
  </si>
  <si>
    <t>B63C3/00(2006.01)I</t>
  </si>
  <si>
    <t>包兴先;仲崇龙</t>
  </si>
  <si>
    <t>一种铜钨电弧气刨装置</t>
  </si>
  <si>
    <t>B23K9/013(2006.01)I</t>
  </si>
  <si>
    <t>孙建波;孙冲;刘振东;王振麟;张啸;冯钰钧;杨剑;李晓翠;许敬年</t>
  </si>
  <si>
    <t>一种垂直轴风力发电机叶片攻角调节及限速装置</t>
  </si>
  <si>
    <t>F03D7/06(2006.01)I</t>
  </si>
  <si>
    <t>中国石油大学（华东）;青岛经济技术开发区泰合海浪能研究中心</t>
  </si>
  <si>
    <t>张立军;马东辰;孙明刚;米玉霞;顾嘉伟;刘华;王旱祥;刘延鑫;姜浩;张明明</t>
  </si>
  <si>
    <t>一种测量全直径岩心渗透率各向异性的夹持器</t>
  </si>
  <si>
    <t>G01N15/08(2006.01)I</t>
  </si>
  <si>
    <t>G01N15/08(2006.01)I;G01N7/10(2006.01)I</t>
  </si>
  <si>
    <t>韩学辉;李峰弼;徐登辉</t>
  </si>
  <si>
    <t>一种基于多尺度信息的致密储层成岩相预测方法</t>
  </si>
  <si>
    <t>G01V11/00(2006.01)I</t>
  </si>
  <si>
    <t>张宪国;张涛;鞠传学;林承焰;董春梅;林建力;韩硕</t>
  </si>
  <si>
    <t>一种分层注水用水力驱动螺杆泵装置</t>
  </si>
  <si>
    <t>F04C2/107(2006.01)I</t>
  </si>
  <si>
    <t>F04C2/107(2006.01)I;F04C11/00(2006.01)I;F04C15/00(2006.01)I;E21B43/20(2006.01)I;F16L55/11(2006.01)I</t>
  </si>
  <si>
    <t>李增亮;孙召成;孟凡林;张琦;冯龙;董祥伟;胥曰强;李乐乐</t>
  </si>
  <si>
    <t>一种分层注水用水力驱动螺杆泵系统</t>
  </si>
  <si>
    <t>F04C2/107(2006.01)I;F04C15/06(2006.01)I;E21B43/20(2006.01)I</t>
  </si>
  <si>
    <t>测定气液旋流液相停留时间分布的装置和方法</t>
  </si>
  <si>
    <t>G01N27/06(2006.01)I</t>
  </si>
  <si>
    <t>杨军卫;肖家治;何金奎;沈国平;王兰娟;王振波;王建军;金有海</t>
  </si>
  <si>
    <t>油气由烃源岩层向岩溶储层充注能力的评价方法</t>
  </si>
  <si>
    <t>E21B49/00(2006.01)I</t>
  </si>
  <si>
    <t>蒋有录;刘景东;朱荣伟;杨志玮</t>
  </si>
  <si>
    <t>一种研究金属氢渗透行为的装置及方法</t>
  </si>
  <si>
    <t>G01N27/26(2006.01)I</t>
  </si>
  <si>
    <t>赵卫民;张体明;赵大朋;王勇;孙建波</t>
  </si>
  <si>
    <t>一种泥页岩成岩演化模拟实验方法</t>
  </si>
  <si>
    <t>G01N33/00(2006.01)I</t>
  </si>
  <si>
    <t>董春梅;栾国强;马存飞;林承焰;张宪国;杨元</t>
  </si>
  <si>
    <t>一种实液流动电脱水器评价装置</t>
  </si>
  <si>
    <t>G01M13/00(2006.01)I</t>
  </si>
  <si>
    <t>吕宇玲;何利民;吴宗强;罗小明;张蔼倩;田成坤;李福双</t>
  </si>
  <si>
    <t>一种水驱油藏开发效果综合评价方法</t>
  </si>
  <si>
    <t>G06F19/00(2018.01)I</t>
  </si>
  <si>
    <t>一种基于交织技术的密钥流生成方法及装置</t>
  </si>
  <si>
    <t>H04L9/08(2006.01)I</t>
  </si>
  <si>
    <t>孙玉花;闫统江</t>
  </si>
  <si>
    <r>
      <t>一种一维TiO</t>
    </r>
    <r>
      <rPr>
        <vertAlign val="subscript"/>
        <sz val="10"/>
        <rFont val="Arial"/>
        <family val="2"/>
      </rPr>
      <t>2</t>
    </r>
    <r>
      <rPr>
        <sz val="10"/>
        <rFont val="Arial"/>
        <family val="2"/>
      </rPr>
      <t>/SiO</t>
    </r>
    <r>
      <rPr>
        <vertAlign val="subscript"/>
        <sz val="10"/>
        <rFont val="Arial"/>
        <family val="2"/>
      </rPr>
      <t>2</t>
    </r>
    <r>
      <rPr>
        <sz val="10"/>
        <rFont val="Arial"/>
        <family val="2"/>
      </rPr>
      <t>纳米光催化材料的制备方法</t>
    </r>
  </si>
  <si>
    <t>B01J21/08(2006.01)I</t>
  </si>
  <si>
    <t>B01J21/08(2006.01)I;B01J21/06(2006.01)I</t>
  </si>
  <si>
    <t>王生杰;徐海;杜明轩;部勇;王继乾;孙亚伟</t>
  </si>
  <si>
    <t>一种高活性硫化钼薄膜电催化剂及其制备方法</t>
  </si>
  <si>
    <t>C25D9/04(2006.01)I</t>
  </si>
  <si>
    <t>C25D9/04(2006.01)I;B01J27/047(2006.01)I;C01G39/06(2006.01)I</t>
  </si>
  <si>
    <t>董斌;韩冠群;胡文慧;刘艳茹;柴永明;刘晨光</t>
  </si>
  <si>
    <t>基于磁声电效应的非接触式导体电导率测量方法</t>
  </si>
  <si>
    <t>G01R27/02(2006.01)I</t>
  </si>
  <si>
    <t>郭亮;姜文聪</t>
  </si>
  <si>
    <t>一种自聚性支撑剂自聚强度的评价方法</t>
  </si>
  <si>
    <t>G01N19/00(2006.01)I</t>
  </si>
  <si>
    <t>黄波;张贵才;杜宝坛;葛际江;张燎源;浮历沛;张子麟;蒋平;廖凯丽</t>
  </si>
  <si>
    <t>用于高温高压油样气液分离罐的液位测量方法和装置</t>
  </si>
  <si>
    <t>G01F23/26(2006.01)I</t>
  </si>
  <si>
    <t>张龙力;杨朝合;孙云峰;张国栋;涂永善</t>
  </si>
  <si>
    <t>可靠密封的板式止回阀</t>
  </si>
  <si>
    <t>F16K15/03(2006.01)I</t>
  </si>
  <si>
    <t>中国石油大学（华东）;长江大学</t>
  </si>
  <si>
    <t>闫传梁;邓福成;张炜强</t>
  </si>
  <si>
    <t>一种优化生物表面活性剂分子结构的模拟方法</t>
  </si>
  <si>
    <t>胡松青;徐建昌;王洪兵;纪贤晶;黄智君;孙霜青</t>
  </si>
  <si>
    <t>一种适用于小电阻接地系统单相接地故障的保护方法</t>
  </si>
  <si>
    <t>H02H7/26(2006.01)I</t>
  </si>
  <si>
    <t>H02H7/26(2006.01)I;H02H3/32(2006.01)I</t>
  </si>
  <si>
    <t>中国石油大学（华东）;国网山东省电力公司</t>
  </si>
  <si>
    <t>薛永端;刘珊;刘伟生;王安宁;乔朋利;刘远龙</t>
  </si>
  <si>
    <t>具有防粘附特性的聚晶金刚石复合片</t>
  </si>
  <si>
    <t>E21B10/46(2006.01)I</t>
  </si>
  <si>
    <t>黄勇;朱丽红;邹德永;王京印;陈修平;于金平;王滨;孟祥雨</t>
  </si>
  <si>
    <t>一种自组装纳米卷状结构的制备方法及其模拟验证方法</t>
  </si>
  <si>
    <t>G06F17/50(2006.01)I</t>
  </si>
  <si>
    <t>张军;李振;张立红;燕友果;刘冰;孙晓丽</t>
  </si>
  <si>
    <t>一种耦合型抗硫柴油加氢脱硫催化剂的制备方法</t>
  </si>
  <si>
    <t>B01J29/78(2006.01)I</t>
  </si>
  <si>
    <t>B01J29/78(2006.01)I;C10G45/12(2006.01)I</t>
  </si>
  <si>
    <t>郭海玲;刘俊娟;赵蕾;刘晨光</t>
  </si>
  <si>
    <t>粒子射流冲击破岩钻头</t>
  </si>
  <si>
    <t>E21B10/36(2006.01)I</t>
  </si>
  <si>
    <t>E21B10/36(2006.01)I;E21B10/38(2006.01)I;E21B7/16(2006.01)I</t>
  </si>
  <si>
    <t>赵健;张贵才;徐依吉;李建波;周毅;李庆陆;黄泽超;王瑞英;蔡春雷;毛炳坤;靳纪军</t>
  </si>
  <si>
    <t>一种考虑井网影响的油藏边水水侵可视化模拟装置</t>
  </si>
  <si>
    <t>E21B43/20(2006.01)I</t>
  </si>
  <si>
    <t>E21B43/20(2006.01)I;E21B43/30(2006.01)I</t>
  </si>
  <si>
    <t>孙仁远;魏艳;黄迎松;乔明全;刘冬冬;王磊;王承祥;范坤坤;孙莹;张云飞;张元法;雷少飞</t>
  </si>
  <si>
    <t>2018.01.02</t>
  </si>
  <si>
    <t>CN105822548B</t>
  </si>
  <si>
    <t>CN105004643B</t>
  </si>
  <si>
    <t>CN104715163B</t>
  </si>
  <si>
    <t>CN104714129B</t>
  </si>
  <si>
    <t>CN104650602B</t>
  </si>
  <si>
    <t>2018.01.05</t>
  </si>
  <si>
    <t>CN106240765B</t>
  </si>
  <si>
    <t>CN105328301B</t>
  </si>
  <si>
    <t>CN105134495B</t>
  </si>
  <si>
    <t>2018.01.09</t>
  </si>
  <si>
    <t>CN106248555B</t>
  </si>
  <si>
    <t>CN105467466B</t>
  </si>
  <si>
    <t>2018.01.12</t>
  </si>
  <si>
    <t>CN106246534B</t>
  </si>
  <si>
    <t>CN106194715B</t>
  </si>
  <si>
    <t>CN105301059B</t>
  </si>
  <si>
    <t>CN105257285B</t>
  </si>
  <si>
    <t>2018.01.16</t>
  </si>
  <si>
    <t>CN104897744B</t>
  </si>
  <si>
    <t>CN104849409B</t>
  </si>
  <si>
    <t>CN104807626B</t>
  </si>
  <si>
    <t>CN104794361B</t>
  </si>
  <si>
    <t>CN104158654B</t>
  </si>
  <si>
    <t>2018.01.19</t>
  </si>
  <si>
    <t>CN105771950B</t>
  </si>
  <si>
    <t>CN105624756B</t>
  </si>
  <si>
    <t>CN105486924B</t>
  </si>
  <si>
    <t>CN105424593B</t>
  </si>
  <si>
    <t>CN105043503B</t>
  </si>
  <si>
    <t>2018.01.23</t>
  </si>
  <si>
    <t>CN106594331B</t>
  </si>
  <si>
    <t>2018.01.26</t>
  </si>
  <si>
    <t>CN105718719B</t>
  </si>
  <si>
    <t>CN105140897B</t>
  </si>
  <si>
    <t>CN105134086B</t>
  </si>
  <si>
    <t>CN104598679B</t>
  </si>
  <si>
    <t>2018.01.30</t>
  </si>
  <si>
    <t>CN105772073B</t>
  </si>
  <si>
    <t>CN105275402B</t>
  </si>
  <si>
    <t>CN103967460B</t>
  </si>
  <si>
    <t>2016.05.13</t>
  </si>
  <si>
    <t>266580 山东省青岛市黄岛区长江西路66号</t>
  </si>
  <si>
    <t>2015.06.30</t>
  </si>
  <si>
    <t>266580 山东省青岛市经济技术开发区长江西路66号中国石油大学（华东）化学工程学院</t>
  </si>
  <si>
    <t>2015.04.10</t>
  </si>
  <si>
    <t>266580 山东省青岛市青岛经济技术开发区长江西路66号</t>
  </si>
  <si>
    <t>2015.03.07</t>
  </si>
  <si>
    <t>266580 山东省青岛市经济技术开发区长江西路66号</t>
  </si>
  <si>
    <t>2015.02.06</t>
  </si>
  <si>
    <t>266000 山东省青岛市经济技术开发区长江西路66号</t>
  </si>
  <si>
    <t>2016.07.19</t>
  </si>
  <si>
    <t>2014.08.06</t>
  </si>
  <si>
    <t>2015.09.09</t>
  </si>
  <si>
    <t>2016.09.09</t>
  </si>
  <si>
    <t>2015.12.07</t>
  </si>
  <si>
    <t>266580 山东省青岛市经济开发区长江西路66号</t>
  </si>
  <si>
    <t>2015.10.28</t>
  </si>
  <si>
    <t>2015.11.25</t>
  </si>
  <si>
    <t>2015.04.23</t>
  </si>
  <si>
    <t>266580 山东省东营市北二路271号</t>
  </si>
  <si>
    <t>2015.05.20</t>
  </si>
  <si>
    <t>2015.04.29</t>
  </si>
  <si>
    <t>266555 山东省青岛市经济技术开发区长江西路66号</t>
  </si>
  <si>
    <t>2015.05.05</t>
  </si>
  <si>
    <t>2014.08.25</t>
  </si>
  <si>
    <t>266555 山东省青岛市黄岛区长江西路66号</t>
  </si>
  <si>
    <t>2016.04.26</t>
  </si>
  <si>
    <t>2015.12.29</t>
  </si>
  <si>
    <t>2015.12.22</t>
  </si>
  <si>
    <t>2016.01.26</t>
  </si>
  <si>
    <t>2015.09.21</t>
  </si>
  <si>
    <t>266000 山东省青岛市黄岛区长江西路66号</t>
  </si>
  <si>
    <t>2017.01.18</t>
  </si>
  <si>
    <t>266555 山东省青岛市黄岛区长江西路66号中国石油大学（华东）</t>
  </si>
  <si>
    <t>2016.01.14</t>
  </si>
  <si>
    <t>2015.09.26</t>
  </si>
  <si>
    <t>2015.08.18</t>
  </si>
  <si>
    <t>2015.01.14</t>
  </si>
  <si>
    <t>2016.03.29</t>
  </si>
  <si>
    <t>2015.11.12</t>
  </si>
  <si>
    <t>2014.05.26</t>
  </si>
  <si>
    <t>257061 山东省东营市北二路271号</t>
  </si>
  <si>
    <t>摘要</t>
  </si>
  <si>
    <t>国省代码</t>
  </si>
  <si>
    <t>本发明公开了一种全光滑的爪式转子，其转子型线由9段曲线组成：前爪臂长幅外摆线的等距曲线AB、前爪尖圆弧BC、爪顶圆弧CD、后爪尖圆弧DE、短幅外摆线的等距曲线EF、节圆圆弧FG、底爪尖圆弧GH、后爪臂长幅外摆线的等距曲线HI和爪底圆弧IA；相邻曲线之间的连接全部为光滑连接，不存在不光滑连接点或尖点，有效避免了容易产生磨损、变形以及应力集中的区域；2个作同步异向双回转运动的爪式转子能够实现正确啮合，能够有效地提高爪式转子的密封性能、力学性能、啮合性能；减小了余隙容积，并且在混合过程中不会产生局部高压，能够有效降低爪式真空泵的功耗，显著提高爪式真空泵的工作效率，对爪式真空泵的发展具有重要的意义。</t>
  </si>
  <si>
    <t>山东;37</t>
  </si>
  <si>
    <t>本发明公开了一种催化裂化油浆中固含物粒径分布的测定方法，包括如下步骤：1)将不同孔径的滤膜进行预处理，称重，备用；2)将催化裂化的油浆进行预处理；3)取步骤2)处理过的油浆进行稀释，并将稀释后的油浆进行超声震荡，备用；4)依次用不同孔径的滤膜对步骤3)稀释后的油浆进行过滤，滤膜的使用顺序为从大孔径到小孔径；5)将抽滤后得到的滤膜进行恒重处理，恒重后称量；6)根据不同孔径的微孔滤膜抽滤前后的质量差得到各滤膜上的固含物质量，将其加和得到油浆中固含物的总质量，计算不同孔径的微孔滤膜上的固含物占总的固含物中的质量分数。本发明有效避免了油浆中固含物富集不全面的问题，能够更全面反映油浆中固含物的粒径分布情况。</t>
  </si>
  <si>
    <t>一种埋地油气管道风险评估方法，包括以下步骤：A.确定影响管道风险评估的因素集；B.根据评价需求确定管道风险评估备选集；C.采用熵权法计算管道风险因素集中各因素权重；D.采用组合层次分析法计算管道风险因素集中各因素权重，并将步骤C中计算的权重融入到层次分析法计算过程中，获得最终因素权重值；E.利用步骤D得到的权重，对管道风险单因素进行模糊评价；F.迭代步骤E的计算过程，实现对埋地油气管道风险多级模糊综合评估。该方法避免了管道风险因素权重过于主观或过于客观的问题，求得各因素权重更加客观准确；同时，通过建立模糊综合评估模型对埋地油气管道风险进行评估，使评估结果更加准确、客观、合理。</t>
  </si>
  <si>
    <t>本发明涉及一种基于DSP的新型电参数测试实验系统。其技术方案是包括主DSP模块、从DSP模块、和外部扩展接口主，其中，外部扩展接口主要用于与系统底板、双端口RAM、触摸屏接口、无线模块接口、SD卡接口以及USB接口连接；有益效果是：采用两个DSP芯片来分别采集变频器前、后端的电压、电流信号并计算出相关电参数，即测出变频器输入侧和输出侧各相电压、电流的基波成分以及3—21次的谐波成分，同时计算出相应的有功功率和功率因数等参数，并采用快速傅里叶算法，实现分析变频器输入输出侧的电能质量的目的；能同时、同步采集抽油机变频器输入端和输出端的电气参数，进而为分析油井工况和变频器的节能效果提供理论依据。</t>
  </si>
  <si>
    <t>本发明一种高等级道路硬质沥青及其制备方法，其特征在于：是由以下原料按照重量分数制成：脱油沥青35‑70份、拔头油浆10‑45份、抽出油8‑20份；聚合物改性剂1‑8份，助剂0.1‑3.0份。本发明具有如下优点：通过加入聚合物改性剂和助剂改善沥青的高低温性能，通过调整原料中脱油沥青、拔头油浆与抽出油的配比和聚合物改性剂、助剂的掺加比例，可以制备出各项指标均符合《交通部公路沥青路面施工技术规范》JTG F40指标要求的针入度为10‑60 1/10mm范围内的高等级道路硬质石油沥青，做到沥青牌号的可调可控。</t>
  </si>
  <si>
    <t>本发明公开了一种用于船舶下水气囊的稳固防斜装置及安装方法，包括多个结构相同的单元，相邻的单元之间通过连接装置相连，每个单元包括两个相对的侧板，两个侧板之间通过横梁连接，所述的侧板和横梁围成一个气囊的放置空间；所述的横梁的中部相对于两侧向下凹，以防止横梁中部与船体发生接触；所述的侧板中间设有用于放置气囊气嘴和气囊搬运牵引端的凹槽。</t>
  </si>
  <si>
    <t>本发明属于机械加工领域，具体地，涉及一种铜钨电弧气刨装置。铜钨电弧气刨装置，包括：钨电极头、铜管体、隔板、进水管、出水管；钨电极头下端为圆锥体、上端为圆柱体，钨电极头沿轴向设置有钨电极头内孔；铜管体为上端封闭、下端开口的圆柱壳体，铜管体的下端与钨电极头的圆柱体固定连接；铜管体的内部沿铜管体的轴向设置隔板，隔板沿铜管体轴向将铜管体分为进水腔和出水腔，铜管体的封闭端设置进水管和出水管，进水管与进水腔相连，出水管与出水腔相连。本发明结构简单，使用方便，铜管体与钨电极头连接牢固，内部设有水循环系统，易于降热；采用钨电极头放电，电弧稳定，形成切口槽平整，并且益于对清根等过程实现机械化。</t>
  </si>
  <si>
    <t>本发明提出一种垂直轴风力发电机叶片攻角调节及限速装置，包括中心轴，爪式法兰，以及凸轮，凸轮的上表面固定有风舵，下表面具有闭合的凹槽，爪式法兰固定在所述中心轴的上端部，中心轴的顶部固定连接有连接轴，所述连接轴与凸轮连接，爪式法兰具有若干个安装爪，各所述安装爪上固定有一支撑臂，支撑臂的末端铰接有一用于固定叶片的叶片连接箍，且所述支撑臂上支撑有一滑动杆，所述滑动杆一端固定有一连杆，另外一端通过弯连接杆与滚轮安装轴连接，所述滚轮安装轴连接有一滚轮。本发明的调节装置，可以按预设的规律周期性地调节叶片的攻角，增加叶片在整个旋转过程中的有效做功范围，提高能量转化效率。</t>
  </si>
  <si>
    <t>本发明提供一种测量全直径岩心渗透率各向异性夹持器，包括胶套、胶套固定架、胶套端塞、金属管线；其中胶套端塞包括上端塞和下端塞，上端塞外侧、下端塞外侧均嵌有密封圈，上端塞嵌于胶套的上端，下端塞嵌于胶套的下端；上、下端塞为中空结构，连接金属管线；胶套固定架包括胶套拉杆和胶套固定板；胶套固定于胶套固定板上；胶套内壁的圆周上均匀分布4块具有弧度的刚性筛孔板；刚性筛孔板嵌入并使用AB胶粘合在胶套内部。本发明提供的测量全直径岩心渗透率各向异性的夹持器不仅可以实现各向异性测量，且测试效率高，采用高机械强度的嵌入式筛孔板，损伤小，耐用性强，可重复使用并延长了夹持器的使用寿命。</t>
  </si>
  <si>
    <t>本发明涉及一种基于多尺度信息的致密储层成岩相预测方法，包括以下步骤：分析每一样本岩心薄片的成岩相，确定其成岩定量三参数(视压实率、视胶结率和视溶蚀率)；读取每一薄片的成岩定量三参数和该深度测井值；每个样本的测井值和成岩定量三参数组成学习样本，利用BP神经网络预测全井段的成岩定量三参数；利用成岩定量三参数确定全井段测井成岩相；利用岩心数据分别建立地震弹性参数与成岩定量三参数的定量关系；利用建立的上述定量关系，用地震弹性参数反演结果分别预测成岩定量三参数平面分布；根据成岩定量参数平面分布确定成岩相平面分布。本发明实现了致密储层井间成岩相定量预测。</t>
  </si>
  <si>
    <t>本发明提供一种分层注水用水力驱动螺杆泵装置，涉及石油装备技术领域，该水力驱动螺杆泵装置的单螺杆马达转子与马达出口传动轴总成通过马达出口万向轴总成相连接，马达出口传动轴壳体与交叉水管下端的内接头相连接，交叉水管与油管通过上接头相连接，进而保证单螺杆马达转子上产生的自下向上的轴向水力载荷经马达出口万向轴总成和马达出口传动轴总成传递到油管，可以有效避免马达入口万向轴总成承受单螺杆马达转子上的轴向水力载荷，保证马达入口万向轴总成仅用于传递单螺杆马达转子输出的扭矩，降低了马达入口万向轴总成的设计难度，提高了马达入口万向轴总成的使用寿命，进一步提高了分层注水用水力驱动螺杆泵装置的使用寿命和安全性。</t>
  </si>
  <si>
    <t>本发明提供一种分层注水用水力驱动螺杆泵系统，涉及石油装备技术领域，该水力驱动螺杆泵系统的单螺杆马达转子与马达出口传动轴总成通过马达出口万向轴总成相连接，马达出口传动轴壳体与交叉水管下端的内接头相连接，交叉水管与油管通过上接头相连接，进而保证单螺杆马达转子上产生的自下向上的轴向水力载荷经马达出口传动轴总成和马达出口万向轴总成传递到油管，可以有效避免马达入口万向轴总成承受单螺杆马达转子上的轴向水力载荷，保证马达入口万向轴总成仅用于传递单螺杆马达转子输出的扭矩，降低了马达入口万向轴总成的设计难度，提高了马达入口万向轴总成的使用寿命，进一步提高了分层注水用水力驱动螺杆泵系统的使用寿命和安全性。</t>
  </si>
  <si>
    <t>本发明属于化学工程领域，具体地，涉及一种测定气液旋流液相停留时间分布的装置。液相储槽与旋流分离器的入口通过液相进料管线相连，液相进料管线上设有液相进料泵、液相流量计、液相进料阀；旋流分离器的入口同时连接示踪剂注入口，旋流分离器的底部排液口通过排液管线与风机相连，排液管线上设有整流元件、电导率探头、排液分离罐、排液分支气相流量计、排液分支阀；旋流分离器顶部排气口通过排气管线与风机相连，排气管线上设有排气分支流量计、排气分支阀；电导率探头与电导率仪相连，电导率仪连接计算机，进行数据记录，以得到液相停留时间分布。该装置能够测定气液旋流条件下液相停留时间分布，克服常规测量方式无法用于分散液相的缺陷。</t>
  </si>
  <si>
    <t>本发明涉及一种油气由烃源岩层向岩溶储层充注能力的评价方法，该方法在建立地层格架的基础上，统计并划分烃源岩层与岩溶储层的接触关系类型，确定油气充注能力的影响参数，对油气充注能力进行定量计算，实现油气充注能力的横向对比。本发明全面考虑了不同位置烃源岩层的岩性类别、烃源岩生烃强度、源储接触关系类型、储层孔隙度、储层渗透率各项影响因素，解决了以往仅通过分析烃源岩、输导体系或简单描述烃源岩、储层的位置接触关系进行油气充注能力分析的不足，与现有技术相比，其分析结果更准确，能够反映出油气的具体充注位置和充注能力的大小，使烃源岩层与岩溶储层接触范围内的油气充注能力差异有了一个明确的认识，有利于优选油气勘探区带，有效提高钻井成功率。</t>
  </si>
  <si>
    <t>本发明公开了一种研究金属氢渗透行为的装置及方法，该装置包括机械加载系统、电化学测量系统、控温系统和驱气系统。加载系统通过千斤顶经中间传递组件为试样提供拉应力。渗氢电解池，阴极池和阳极池由镍基合金制成以提高承压能力和耐蚀性能，采用密封组件实现电解池与试样之间的严格密封。阴极池可通入电解质溶液和高压气体，配有高压参比电极和辅助电极，以模拟金属结构的力学化学服役环境。本发明可研究高静水压作用深海环境、井下钻采装置高压环境中金属结构在拉伸应力应变作用下的氢渗透行为，弥补了现有渗氢电解池不能在高压环境中测量受力状态对金属氢渗透行为的影响的不足。控温系统和驱气系统的引入可以维持介质的稳定性，提高测试精度。</t>
  </si>
  <si>
    <t>本发明是一套泥页岩成岩演化模拟实验方法，属于石油勘探开发领域。用该实验方法模拟泥页岩储层的成岩演化，解决泥页岩储层中有机质、矿物成分及孔隙演化问题。主要实验步骤包括：1)样品制备；2)热模拟；3)收集油气并分析；4)实验后样品处理；5)利用普通偏光显微镜、荧光显微镜、激光共聚焦显微镜、阴极发光显微镜和场发射扫描电镜对样品有机质演化、无机矿物成岩作用以及孔隙发育情况进行不同尺度不同手段的综合观察研究。本发明将用于泥页岩储层成岩演化研究，用于确定泥页岩储层中不同岩相、不同有机质类型及不同有机质成熟度阶段有机质、矿物成分及孔隙的演化特征，对于泥页岩储层特征及其油气富集规律特征的研究具有重要意义。</t>
  </si>
  <si>
    <t>一种实液流动电脱水器评价装置，包括内装有聚结模块的主壳，主壳上部设有集液管和放空口、底部设有放水口，主壳外侧面设有布液管和取样装置；主壳一端设有不锈钢端盖，另一端盖上设有透明视窗；所述聚结模块包括前、后端板以及安装在前、后端板之间的四层水平的电极板，电极板为裸电极，由8mm不锈钢棒焊接制成，电极板分别与高压接线、地线接线相连接，且壳体也设有地线。本发明利用高电场实现油水分离效果，含水较少的乳状液则经过集液管汇集后流出实验样机，进入后续处理。高电场的运用大大增加了液滴在电场中运动的驱动力，增加了液滴的碰撞聚结，从而提高了油水分离的速度，聚结模块结构简单，拆装方便，效率高。</t>
  </si>
  <si>
    <t>一种水驱油藏开发效果综合评价方法，包括以下步骤：A.确定影响水驱开发效果因素集并分类；B.确定评价评语集；C.采用熵权法获得客观权重，采用层次分析法获得主观权重，利用动态赋值方法确定最终各因素权重；D.对水驱开发效果进行一级模糊评价；E.采用多重模糊合成算子对评价结果进行修正；F.迭代上述的计算过程，实现对水驱油藏开发效果的多级模糊综合评估。该方法对因素进行分类，使评价结果更为可靠；获得的因素权重值更加符合油藏实际生产状况，可以根据需求动态的调整主客观权重结构；采用多重模糊合成算子对评估结果进行修正，使评价结果更加科学、准确、公正、合理。</t>
  </si>
  <si>
    <t>本发明提供了一种基于交织技术的密钥流生成方法及装置，通过对现有的密钥流生成器进行改造，增加非线性组合组件，利用原密钥流生成器的多个抽头输出数据进行有机组合和交织，使得新序列的周期变为原来的四倍。本发明在几乎不增加存储空间的情况下使得周期变为原来的4倍，同时保持了原来序列的良好自相关性质。</t>
  </si>
  <si>
    <r>
      <t>本发明提供了一种一维TiO</t>
    </r>
    <r>
      <rPr>
        <vertAlign val="subscript"/>
        <sz val="10"/>
        <rFont val="Arial"/>
        <family val="2"/>
      </rPr>
      <t>2</t>
    </r>
    <r>
      <rPr>
        <sz val="10"/>
        <rFont val="Arial"/>
        <family val="2"/>
      </rPr>
      <t>/SiO</t>
    </r>
    <r>
      <rPr>
        <vertAlign val="subscript"/>
        <sz val="10"/>
        <rFont val="Arial"/>
        <family val="2"/>
      </rPr>
      <t>2</t>
    </r>
    <r>
      <rPr>
        <sz val="10"/>
        <rFont val="Arial"/>
        <family val="2"/>
      </rPr>
      <t>纳米光催化材料的制备方法，属于光催化材料技术领域,能够减少工业废水排放中有机污染物含量。所述制备方法，包括：向有机溶剂中加入二氧化硅前驱体和二氧化钛前驱体，搅拌均匀，得到前驱体溶液；将所述前驱体溶液滴加到一维自组装体溶液中，继续搅拌并置于室温下静置，待静置后进行离心处理，得到白色沉淀；将白色沉淀在酸性溶液中进行加热，待除去一维自组装体后，洗涤处理，干燥，得到一维TiO</t>
    </r>
    <r>
      <rPr>
        <vertAlign val="subscript"/>
        <sz val="10"/>
        <rFont val="Arial"/>
        <family val="2"/>
      </rPr>
      <t>2</t>
    </r>
    <r>
      <rPr>
        <sz val="10"/>
        <rFont val="Arial"/>
        <family val="2"/>
      </rPr>
      <t>/SiO</t>
    </r>
    <r>
      <rPr>
        <vertAlign val="subscript"/>
        <sz val="10"/>
        <rFont val="Arial"/>
        <family val="2"/>
      </rPr>
      <t>2</t>
    </r>
    <r>
      <rPr>
        <sz val="10"/>
        <rFont val="Arial"/>
        <family val="2"/>
      </rPr>
      <t>纳米光催化材料。本发明可用于制备一维TiO</t>
    </r>
    <r>
      <rPr>
        <vertAlign val="subscript"/>
        <sz val="10"/>
        <rFont val="Arial"/>
        <family val="2"/>
      </rPr>
      <t>2</t>
    </r>
    <r>
      <rPr>
        <sz val="10"/>
        <rFont val="Arial"/>
        <family val="2"/>
      </rPr>
      <t>/SiO</t>
    </r>
    <r>
      <rPr>
        <vertAlign val="subscript"/>
        <sz val="10"/>
        <rFont val="Arial"/>
        <family val="2"/>
      </rPr>
      <t>2</t>
    </r>
    <r>
      <rPr>
        <sz val="10"/>
        <rFont val="Arial"/>
        <family val="2"/>
      </rPr>
      <t>纳米光催化材料。</t>
    </r>
  </si>
  <si>
    <t>本发明涉及一种简便、高效、绿色、基于导电基底的高催化活性硫化钼薄膜电催化剂及其制备方法，通过室温下钼酸盐或硫代钼酸盐与硫代乙酰铵形成水溶液，调节PH值，搅拌下加入表面活性剂形成稳定的液晶模板体系，通过电沉积技术将硫化钼薄膜沉积到导电基底上，得到的材料用水洗、乙醇洗，真空干燥，最终得到黑色薄膜材料，本发明利用反应物的浓度调节、pH调节以及沉淀电位范围和沉积圈数的改变，可控制产物尺寸大小，制备纯度较高硫化钼薄膜材料，对室温条件下可控合成硫化钼薄膜材料及其应用具有重要意义。</t>
  </si>
  <si>
    <t>一种基于磁声电效应的非接触式导体电导率测量方法及装置，通过将待测样品放在均匀磁场中，向样品发射一束低频声波，同时在样品另一侧检测声波的幅度和相位，利用声波在磁场中的衰减和相移，最终计算出被测样品的电导率。应用本发明的导体电导率非接触式检测系统，需要在测试之前首先在标准电导率样本中发射和检测一束校准声波，得到校准声波基准相位和幅度，然后将被测样品置入磁场中获得检测声波的幅度和相位，利用基准声波和检测声波的相位差和幅度比计算得到样品电导率。</t>
  </si>
  <si>
    <t>本发明提供了一种自聚性支撑剂自聚强度的评价方法，尤其是在不借助粘性作用即可在水或压裂液中自发聚集的改性支撑剂自聚强度的评价。本发明所提供的自聚性支撑剂自聚强度的评价方法，以自聚性支撑剂砂柱在超声波作用下的垮塌时间为评价指标，能够对自聚性支撑剂自聚强度进行定量评价，可获得更精确的石英砂支撑剂与自聚剂用量比例，指导现场施工。</t>
  </si>
  <si>
    <t>用于高温高压油样气液分离罐的液位测量装置，还包括电极杆和测量电极，电极杆安装在气液分离罐中；测量电极与电容测量仪相连，测量电极至少有两个，由上到下顺次安装在电极杆上；液位测量装置还包括控制装置，接收电容测量仪的信号，与气液分离罐出液管处的排液阀相连。通过上测量电极和下测量电极测量气液分离罐中上部和下部的电容值，并设定阈值。通过上测量电极和下测量电极的测量比判断其处于气相或液相环境，当上测量电极处于液相环境时，给排液阀放液信号。该装置可在石油加工过程中对体系油样液位进行测量，稳定性好，不受油样粘稠特性、油样品质的限制，在高温高压下仍具有良好的使用性能，有利于保障装置的平稳运行。</t>
  </si>
  <si>
    <t>本发明提供一种可靠密封的板式止回阀，包括阀座，阀座上设有多个流道，与阀座相对的位置设有支撑座，用于与流道形成密封的多个阀板与销轴连接，销轴与支撑座以可转动并可相对阀座往复位移的方式连接。通过采用销轴与支撑座可转动并可相对阀座往复位移的连接方式，使阀板与阀座能够沿着阀座的轴线位移，从而在压力作用下，阀板能够受力均匀的与阀座的密封圈可靠接触，实现更佳的密封效果。采用本发明，在确保流体介质具有较大的过流截面的前提下，具有良好的密封效果，还能够阻止有毒气体溢出。</t>
  </si>
  <si>
    <r>
      <t>本发明公开了一种优化生物表面活性剂分子结构的模拟方法，其是通过特定的量子化学几何优化方法，优化生物表面活性剂的分子结构，用以明确分子动力学模拟中生物表面活性剂分子的稳定构型。该方法首先通过Materials Studio软件构建生物表面活性剂分子的初始构型，其次，利用Materials Studio软件DMol</t>
    </r>
    <r>
      <rPr>
        <vertAlign val="superscript"/>
        <sz val="10"/>
        <rFont val="Arial"/>
        <family val="2"/>
      </rPr>
      <t>3</t>
    </r>
    <r>
      <rPr>
        <sz val="10"/>
        <rFont val="Arial"/>
        <family val="2"/>
      </rPr>
      <t>Tools模块中Calculation对生物表面活性剂进行分子结构优化过程，最后，通过计算得到的振动频率判断生物表面活性剂分子的稳定构型。本发明模拟方法为生物表面活性剂性质的分子动力学模拟提供了一个准确稳定的分子模型，保证了模拟的准确性和可靠性。</t>
    </r>
  </si>
  <si>
    <t>一种小电阻接地系统单相接地故障保护方法，属于配电网继电保护领域。小电阻接地系统高阻接地故障发生概率较大，传统固定整定值的零序过电流保护方法容易拒动。本发明根据接地故障时故障点过渡电阻与零序电压及各出线零序电流间的关系，采用零序电压作为制动量确定零序过电流保护整定值，即如果该零序电压幅值大于拐点电压，则零序过电流保护整定值按一定比例抬高；否则，零序过电流保护整定值固定不变，为正常运行时的设定值。本发明可实现不同过渡电阻时零序过电流保护定值的自适应调整，兼顾了小电阻接地故障和金属性接地故障时的保护灵敏度与高阻接地故障时的保护可靠性。</t>
  </si>
  <si>
    <t>本发明公开了一种具有防粘附特性的聚晶金刚石复合片，包括硬质合金基体和复合于其上的聚晶金刚石层，在聚晶金刚石层的刃面上设置有沟槽结构；沟槽结构包括沿刃面的径向呈放射状布置的若干径向沟槽，若干径向沟槽将刃面分割成若干个扇区，以及与径向沟槽连通的若干弧形的周向沟槽，若干周向沟槽以刃面的中心为圆心呈同心分布，相邻扇区的周向沟槽交错设置。本发明的具有防粘附特性的聚晶金刚石复合片，刃面上大量沟槽的设置，使岩屑与刃面的接触面积少，粘附力降低；钻井液可以进入到沟槽内，润滑复合片刃面，岩屑可被钻井液携带脱离井底，从而避免了岩屑在复合片刃面前的附着和堆积，从根本上预防了PDC钻头泥包的形成。</t>
  </si>
  <si>
    <t>本发明提供了一种自组装纳米卷状结构的制备方法，首先构建一个带有缺陷的受限孔道，然后将组装基元置于受限孔道中，由受限孔道的诱导作用，逐渐形成多层自组装结构，相邻两层之间首尾相接，形成完整的卷状自组装纳米结构。本发明还采用Materials Studio软件，对该方法的可行性进行了验证，构建粗粒化模型，进行粗粒化分子动力学模拟；对初始模型进行几何优化；然后进行分子动力学模拟，最终得到完整的卷状自组装纳米结构。通过该方法，可得到多种形状的卷状纳米结构，对于卷状纳米结构的实验制备有重要的指导意义。</t>
  </si>
  <si>
    <t>本发明涉及一种耦合型抗硫柴油加氢脱硫催化剂的制备方法。其技术方案是（1）将含有加氢活性组分的前驱物负载于内核载体内，然后进行干燥焙烧处理；（2）将内核载体置于表面活性剂中处理；（3）配制分子筛的前驱体溶液，置于冷冻干燥器中；（4）将内核载体置于分子筛黏胶中裹覆分子筛凝胶；（5）将材料置于微波反应器中晶化和干燥处理；（6）将材料进行孔径修饰；（7）配制CoMo浸渍液；（8）将制得的溶液浸渍，然后进行干燥焙烧处理。本发明的有益效果是在内核载体上负载贵金属活性组分和长分子筛膜，很容易和传统加氢脱硫催化剂结合，利用多级“氢溢流”和双催化剂的协同作用，大大提高加氢脱硫催化剂的活性和寿命。</t>
  </si>
  <si>
    <t>本发明属于石油钻井领域，特别涉及一种粒子射流冲击破岩钻头，包括钻头本体、钻头刀翼、喷嘴外套、内喷嘴及切削齿，钻头本体内上部设置钻头内腔，钻头内腔底部设置与钻头内腔连通的喷嘴流道，喷嘴流道底部贯穿钻头本体，喷嘴流道包括喷嘴上部流道和喷嘴下部流道，内喷嘴安装在喷嘴下部流道内，内喷嘴和喷嘴下部流道之间设置喷嘴外套，喷嘴外套的末端露出钻头本体底部，钻头本体内设置三个内喷嘴，喷嘴直径存在级差。本发明可以有效提高钻头的破岩效率，提高石油钻井机械钻速。可以防止钻头在钻井过程中发生偏转。利用专用的粒子射流冲击牙轮钻头，既可以提高牙轮钻头机械钻速，同时可以有效防止井斜。</t>
  </si>
  <si>
    <t>本发明公开了一种考虑井网影响的油藏边水水侵可视化模拟装置，包括边水供给系统、模拟储层和采出液计量系统；边水供给系统包括平流泵、高压活塞中间容器、压力表和水容器；采出液计量系统包括计算机数据采集模块与电子天平；模拟储层包括透明圆柱体填砂模型，其内部装有环形填砂隔板；环形填砂隔板四周均匀分布边水侵入孔，内部填充不同类型的砂粒模拟不同类型的油藏；砂体中设有多个模拟井筒以模拟不同的注采井网；利用本发明装置可以清晰地观察模拟储层中油水运动流线及剩余油富集位置，实现不同注采井网开发模拟，为边底水油藏在不同井网开发方式下水侵对油藏生产的影响模拟提供了设备支持。</t>
  </si>
  <si>
    <t>化学工程学院</t>
    <phoneticPr fontId="4" type="noConversion"/>
  </si>
  <si>
    <t>计算机与通信工程学院</t>
    <phoneticPr fontId="4" type="noConversion"/>
  </si>
  <si>
    <t>信息与控制工程学院</t>
    <phoneticPr fontId="4" type="noConversion"/>
  </si>
  <si>
    <t>石油工程学院</t>
    <phoneticPr fontId="4" type="noConversion"/>
  </si>
  <si>
    <t>机电工程学院</t>
    <phoneticPr fontId="4" type="noConversion"/>
  </si>
  <si>
    <t>地球科学与技术学院</t>
    <phoneticPr fontId="4" type="noConversion"/>
  </si>
  <si>
    <t>储运与建筑工程学院</t>
    <phoneticPr fontId="4" type="noConversion"/>
  </si>
  <si>
    <t>理学院</t>
    <phoneticPr fontId="4" type="noConversion"/>
  </si>
  <si>
    <t>科学技术研究院</t>
    <phoneticPr fontId="4" type="noConversion"/>
  </si>
  <si>
    <t>ZL201610321238.3</t>
  </si>
  <si>
    <t>ZL201510378284.2</t>
  </si>
  <si>
    <t>ZL201510169816.1</t>
  </si>
  <si>
    <t>ZL201510099911.9</t>
  </si>
  <si>
    <t>ZL201510071917.5</t>
  </si>
  <si>
    <t>ZL201610570410.9</t>
  </si>
  <si>
    <t>ZL201410384434.6</t>
  </si>
  <si>
    <t>ZL201510571249.2</t>
  </si>
  <si>
    <t>ZL201610817110.6</t>
  </si>
  <si>
    <t>ZL201510895321.7</t>
  </si>
  <si>
    <t>ZL201610817292.7</t>
  </si>
  <si>
    <t>ZL201610817775.7</t>
  </si>
  <si>
    <t>ZL201510712331.2</t>
  </si>
  <si>
    <t>ZL201510713810.6</t>
  </si>
  <si>
    <t>ZL201510202110.0</t>
  </si>
  <si>
    <t>ZL201510259401.3</t>
  </si>
  <si>
    <t>ZL201510214114.0</t>
  </si>
  <si>
    <t>ZL201510222393.5</t>
  </si>
  <si>
    <t>ZL201410422799.3</t>
  </si>
  <si>
    <t>ZL201610264185.6</t>
  </si>
  <si>
    <t>ZL201511005390.2</t>
  </si>
  <si>
    <t>ZL201510970817.6</t>
  </si>
  <si>
    <t>ZL201610052012.8</t>
  </si>
  <si>
    <t>ZL201510604926.6</t>
  </si>
  <si>
    <t>ZL201710035806.8</t>
  </si>
  <si>
    <t>ZL201610024684.8</t>
  </si>
  <si>
    <t>ZL201510624240.3</t>
  </si>
  <si>
    <t>ZL201510508988.7</t>
  </si>
  <si>
    <t>ZL201510017829.7</t>
  </si>
  <si>
    <t>ZL201610185625.9</t>
  </si>
  <si>
    <t>ZL201510770661.7</t>
  </si>
  <si>
    <t>ZL201410222385.6</t>
  </si>
  <si>
    <t>一种基于孔隙替换的储层孔隙类型评价的方法</t>
  </si>
  <si>
    <t>G01V1/30(2006.01)I</t>
  </si>
  <si>
    <t>张佳佳;印兴耀;吴国忱;张广智;张繁昌</t>
  </si>
  <si>
    <t>一种智能导盲装置及安装有该装置的导盲杖</t>
  </si>
  <si>
    <t>A61H3/06(2006.01)I</t>
  </si>
  <si>
    <t>刘伟锋</t>
  </si>
  <si>
    <t>适合于高温高盐油藏的定优胶和表面活性剂复合驱油体系</t>
  </si>
  <si>
    <t>C09K8/584(2006.01)I</t>
  </si>
  <si>
    <t>C09K8/584(2006.01)I;C09K8/588(2006.01)I;E21B43/22(2006.01)I</t>
  </si>
  <si>
    <t>宫厚健;徐龙;董明哲;李亚军;桑茜;朱腾;李康宁</t>
  </si>
  <si>
    <t>海洋平台结构风险鲁棒性的评估与控制方法</t>
  </si>
  <si>
    <t>林红;杨蕾;陈国明;朱本瑞;李萍;张禹;刘红兵;吕涛</t>
  </si>
  <si>
    <t>异佛尔酮加氢制备TMCH的催化剂及其制备方法</t>
  </si>
  <si>
    <t>B01J23/44(2006.01)I</t>
  </si>
  <si>
    <t>B01J23/44(2006.01)I;C07C49/403(2006.01)I;C07C45/62(2006.01)I</t>
  </si>
  <si>
    <t>王芳珠;刘晓燕;叶阑珊;叶涛;刘晨光</t>
  </si>
  <si>
    <t>一种无级流量控制装置</t>
  </si>
  <si>
    <t>E21B43/12(2006.01)I</t>
  </si>
  <si>
    <t>E21B43/12(2006.01)I;E21B34/06(2006.01)I</t>
  </si>
  <si>
    <t>相恒富;李鹏飞;陈春雷;焉琳琳</t>
  </si>
  <si>
    <t>一种无机凝胶泡沫体系及其制备方法与应用</t>
  </si>
  <si>
    <t>C09K8/518(2006.01)I</t>
  </si>
  <si>
    <t>C09K8/518(2006.01)I;C09K8/58(2006.01)I</t>
  </si>
  <si>
    <t>王业飞;程利民;何宏;韩盼;王伟林;韩炜;张丁涌;陈五花;丁名臣;聂晓斌;陈权生</t>
  </si>
  <si>
    <t>基于ICA和SVM的气液两相流型识别方法</t>
  </si>
  <si>
    <t>G01N11/00(2006.01)I</t>
  </si>
  <si>
    <t>王微微;梁霄;温永强;张明柱;白明雷</t>
  </si>
  <si>
    <t>岩心中微裂缝的造缝方法、微裂缝密度的测量方法和模型建立方法及微裂缝岩心的制备方法</t>
  </si>
  <si>
    <t>G01N24/08(2006.01)I</t>
  </si>
  <si>
    <t>陈付真;谷建伟;赵越;赵雪军;刘志文;娄志伟;张瑜;吴坤;袁玉洁</t>
  </si>
  <si>
    <t>石墨烯@聚吡咯/双金属氢氧化物纳米线三元复合材料及其制备方法和应用</t>
  </si>
  <si>
    <t>H01G11/86(2013.01)I</t>
  </si>
  <si>
    <t>H01G11/86(2013.01)I;H01G11/24(2013.01)I;H01G11/30(2013.01)I;H01G11/36(2013.01)I;H01G11/48(2013.01)I</t>
  </si>
  <si>
    <t>高秀丽;李学进;张誉;邢伟;阎子峰</t>
  </si>
  <si>
    <t>一种环境风作用下宽阔水面油池火燃烧模拟装置</t>
  </si>
  <si>
    <t>G09B25/00(2006.01)I</t>
  </si>
  <si>
    <t>平平;孔得朋;张震;刘鹏翔;何旭;杨寒冰</t>
  </si>
  <si>
    <t>一种具有磷酸酯铝结构的油基钻井液用提切剂及其制备方法</t>
  </si>
  <si>
    <t>C09K8/035(2006.01)I</t>
  </si>
  <si>
    <t>C09K8/035(2006.01)I;C09K8/32(2006.01)I</t>
  </si>
  <si>
    <t>曹杰;费东涛;孟令伟;张亚东;毛强强;孙明波;钟汉毅;赵欣</t>
  </si>
  <si>
    <t>一种纳微尺度的核‑壳型分子筛包覆抗硫化催化剂</t>
  </si>
  <si>
    <t>B01J29/74(2006.01)I</t>
  </si>
  <si>
    <t>疏水高分子涂层修饰的配位聚合物膜材料、制备方法及其应用</t>
  </si>
  <si>
    <t>B01D71/62(2006.01)I</t>
  </si>
  <si>
    <t>B01D71/62(2006.01)I;B01D67/00(2006.01)I;B01D53/02(2006.01)I;C01B3/50(2006.01)I</t>
  </si>
  <si>
    <t>康子曦;范黎黎;王洒洒;张亮亮;孙道峰</t>
  </si>
  <si>
    <t>一种分配比可调的气液两相流均匀分配器</t>
  </si>
  <si>
    <t>B01J4/00(2006.01)I</t>
  </si>
  <si>
    <t>梁法春;孙石涛;谢振强;方召君;吴雪莹</t>
  </si>
  <si>
    <t>一种基于碳纳米管/氧化石墨烯‑聚酰亚胺的气体分离膜</t>
  </si>
  <si>
    <t>B01D71/64(2006.01)I</t>
  </si>
  <si>
    <t>B01D71/64(2006.01)I;B01D67/00(2006.01)I;B01D53/22(2006.01)I</t>
  </si>
  <si>
    <t>薛庆忠;潘兴龙;张建强;郭启凯;武甜甜;祝磊</t>
  </si>
  <si>
    <t>一种可调工作台式力加载装置及其标定方法</t>
  </si>
  <si>
    <t>G01L25/00(2006.01)I</t>
  </si>
  <si>
    <t>李增亮;张琦;孟凡林;李乐乐;董祥伟;孙召成;冯龙;胥曰强;王新波;荆正军</t>
  </si>
  <si>
    <t>一种水基钻井液用页岩微纳米颗粒封堵剂的制备方法</t>
  </si>
  <si>
    <t>C09K8/42(2006.01)I</t>
  </si>
  <si>
    <t>C09K8/42(2006.01)I;C09K8/035(2006.01)I</t>
  </si>
  <si>
    <t>中国石油大学（华东）;中石化胜利石油工程有限公司钻井工程技术公司</t>
  </si>
  <si>
    <t>刘均一;邱正松;林永学;黄维安;钟汉毅;张凤英;暴丹</t>
  </si>
  <si>
    <t>一种基于逐点扫描的人眼定位方法</t>
  </si>
  <si>
    <t>G06K9/00(2006.01)I</t>
  </si>
  <si>
    <t>王微微;温永强;梁霄;白明雷;张明柱</t>
  </si>
  <si>
    <t>阻尼板可更换两阶段耗能密封节点阻尼器</t>
  </si>
  <si>
    <t>E04B1/98(2006.01)I</t>
  </si>
  <si>
    <t>E04B1/98(2006.01)I;E04H9/02(2006.01)I;E04B1/58(2006.01)I;E04B1/18(2006.01)I;E04B1/64(2006.01)I</t>
  </si>
  <si>
    <t>黄思凝;曹孔;乔田田;程旭东;李春宝</t>
  </si>
  <si>
    <t>一种评价泡沫油油气表面稳定性的实验装置及使用方法</t>
  </si>
  <si>
    <t>G01N33/28(2006.01)I</t>
  </si>
  <si>
    <t>G01N33/28(2006.01)I;G01N21/84(2006.01)I</t>
  </si>
  <si>
    <t>孙晓飞;张艳玉;盖志勇;陈广鹏;高泽宇;宋兆尧;王长法;赵豪;沐宝泉</t>
  </si>
  <si>
    <t>一种柔性薄膜加热材料及其制备方法</t>
  </si>
  <si>
    <t>C08L51/08(2006.01)I</t>
  </si>
  <si>
    <t>C08L51/08(2006.01)I;C08K7/00(2006.01)I;C08K3/08(2006.01)I;C08F283/06(2006.01)I;C08F222/14(2006.01)I;C08F220/14(2006.01)I</t>
  </si>
  <si>
    <t>吴伟;汤周;耿桥;田娣;王新华;刘孔怡;刘江辉;卢继雷;张晓云</t>
  </si>
  <si>
    <t>井周地质反射体环向扫描成像的探测方法</t>
  </si>
  <si>
    <t>G01V1/40(2006.01)I</t>
  </si>
  <si>
    <t>G01V1/40(2006.01)I;G01V1/50(2006.01)I;G06F19/00(2018.01)I</t>
  </si>
  <si>
    <t>唐晓明;苏远大;庄春喜</t>
  </si>
  <si>
    <t>一种应用于电场指纹法管道检测的多方向电流采集系统</t>
  </si>
  <si>
    <t>G01N27/61(2006.01)I</t>
  </si>
  <si>
    <t>中国石油大学（华东）;南京贺普科技有限公司</t>
  </si>
  <si>
    <t>蒋文春;王宜金;陈健飞;樊户伟;张兰;刘文彬;徐书根;戴洪飞;涂善东</t>
  </si>
  <si>
    <t>复杂构造区低级序走滑断层的地震识别方法</t>
  </si>
  <si>
    <t>G01V1/30(2006.01)I;G01V1/34(2006.01)I</t>
  </si>
  <si>
    <t>冯建伟;梁锴;任启强;柳兴刚;李树博</t>
  </si>
  <si>
    <t>G06T17/05(2011.01)I</t>
  </si>
  <si>
    <t>基于碳纳米管/聚乙烯吡咯烷酮的薄膜式湿敏传感器</t>
  </si>
  <si>
    <t>G01N27/30(2006.01)I</t>
  </si>
  <si>
    <t>G01N27/30(2006.01)I;G01N27/26(2006.01)I</t>
  </si>
  <si>
    <t>薛庆忠;潘兴龙;张建强;郭启凯;鲁文博;靳亚康</t>
  </si>
  <si>
    <t>海洋浮式钻井游车大钩升沉补偿装置</t>
  </si>
  <si>
    <t>F15B11/16(2006.01)I</t>
  </si>
  <si>
    <t>F15B11/16(2006.01)I;F15B11/04(2006.01)I;F15B21/02(2006.01)I;E21B19/09(2006.01)I</t>
  </si>
  <si>
    <t>黄鲁蒙;张彦廷;孙选建;王志坤;葛政</t>
  </si>
  <si>
    <t>一种多肽修饰的金纳米簇及其制备方法</t>
  </si>
  <si>
    <t>C09K11/58(2006.01)I</t>
  </si>
  <si>
    <t>C09K11/58(2006.01)I;C09K11/02(2006.01)I;B22F9/24(2006.01)I;B22F1/00(2006.01)I;B82Y40/00(2011.01)I;C12Q1/02(2006.01)I;G01N21/64(2006.01)I</t>
  </si>
  <si>
    <t>王晓娟;曲剑波;王雅楠;黄方;何化;王生杰</t>
  </si>
  <si>
    <t>一种KCK多肽修饰的金纳米簇及其制备方法</t>
  </si>
  <si>
    <t>王晓娟;黄方;王雅楠;曲剑波;何化;王生杰</t>
  </si>
  <si>
    <t>水驱油藏井网优化设计方法</t>
  </si>
  <si>
    <t>E21B43/30(2006.01)I</t>
  </si>
  <si>
    <t>冯其红;王相;张先敏;邢祥东;陈红伟</t>
  </si>
  <si>
    <t>一种基于散射能谱双能窗计算岩石密度的方法</t>
  </si>
  <si>
    <t>G01N9/24(2006.01)I</t>
  </si>
  <si>
    <t>G01N9/24(2006.01)I;G01N23/203(2006.01)I</t>
  </si>
  <si>
    <t>张锋;吴赫;张泉滢;王新光;刘军涛</t>
  </si>
  <si>
    <t>一种钎焊接头断裂韧性测试装置</t>
  </si>
  <si>
    <t>G01N3/08(2006.01)I</t>
  </si>
  <si>
    <t>G01N3/08(2006.01)I;G01N3/02(2006.01)I</t>
  </si>
  <si>
    <t>罗云;蒋文春;张倩;王宜金;张伟亚;郝木明;巩建鸣;涂善东</t>
  </si>
  <si>
    <t>一种机械式连续型气动灭火炮</t>
  </si>
  <si>
    <t>A62C31/00(2006.01)I</t>
  </si>
  <si>
    <t>A62C31/00(2006.01)I;A62C31/28(2006.01)I</t>
  </si>
  <si>
    <t>许伟伟;张硕;李强;张学腾;马龙;张金子</t>
  </si>
  <si>
    <t>一种椭圆弧型罗茨转子</t>
  </si>
  <si>
    <t>F04C18/14(2006.01)I</t>
  </si>
  <si>
    <t>王君;刘瑞青;崔冬;崔峰;张新述;赵峰</t>
  </si>
  <si>
    <t>一种有机—无机复合多孔污水处理材料及其制备方法</t>
  </si>
  <si>
    <t>C04B28/06(2006.01)I</t>
  </si>
  <si>
    <t>C04B28/06(2006.01)I;C04B28/04(2006.01)I;C04B24/26(2006.01)N;C04B14/04(2006.01)N;C04B14/10(2006.01)N;C04B16/06(2006.01)N;C04B16/08(2006.01)N;C04B18/04(2006.01)N;C04B18/26(2006.01)N;C04B103/22(2006.01)N;C04B103/30(2006.01)N;C04B103/40(2006.01)N</t>
  </si>
  <si>
    <t>中国石油大学（华东）;东营市智水环保科技有限公司</t>
  </si>
  <si>
    <t>蔺爱国;丁兴华;申美荣;马莹莹;孙剑珍;贺彦涛</t>
  </si>
  <si>
    <t>底水油藏单管排水采油装置</t>
  </si>
  <si>
    <t>E21B43/00(2006.01)I</t>
  </si>
  <si>
    <t>E21B43/00(2006.01)I;F04D13/10(2006.01)I</t>
  </si>
  <si>
    <t>刘延鑫;王旱祥;张贵才;林达;吕孝孝</t>
  </si>
  <si>
    <t>煤页岩中气体动态解吸‑流动的等温恒压实验装置</t>
  </si>
  <si>
    <t>G01N7/10(2006.01)I</t>
  </si>
  <si>
    <t>G01N7/10(2006.01)I;G01N15/08(2006.01)I</t>
  </si>
  <si>
    <t>李亚军;董明哲;宫厚健;王金杰;桑茜</t>
  </si>
  <si>
    <t>一种图书自动整理书架</t>
  </si>
  <si>
    <t>A47B65/00(2006.01)I</t>
  </si>
  <si>
    <t>A47B65/00(2006.01)I;A47B63/00(2006.01)I</t>
  </si>
  <si>
    <t>张勇;白青利;高京文;孙述鹏;顾亚男</t>
  </si>
  <si>
    <t>深水气井测试中天然气水合物堵塞监测装置及方法</t>
  </si>
  <si>
    <t>王志远;赵阳;孙宝江;关利军;张剑波;杨彩凤;张振楠;王雪瑞</t>
  </si>
  <si>
    <t>一种油水井防砂用多支化聚合物及其制备方法</t>
  </si>
  <si>
    <t>C08F220/56(2006.01)I</t>
  </si>
  <si>
    <t>C08F220/56(2006.01)I;C08F226/02(2006.01)I;C08F230/08(2006.01)I;C08F220/58(2006.01)I;C08F2/10(2006.01)I;C09K8/575(2006.01)I;C09K8/52(2006.01)I</t>
  </si>
  <si>
    <t>张贵才;李侠清;葛际江;蒋平;裴海华</t>
  </si>
  <si>
    <t>测量低渗透岩心渗透率的装置及方法</t>
  </si>
  <si>
    <t>李亚军;董明哲;苏玉亮;李康宁;宫厚健;桑茜;潘滨</t>
  </si>
  <si>
    <t>ZL201610533003.0</t>
  </si>
  <si>
    <t>ZL201610010270.X</t>
  </si>
  <si>
    <t>ZL201510925450.6</t>
  </si>
  <si>
    <t>ZL201510736007.4</t>
  </si>
  <si>
    <t>ZL201510049456.1</t>
  </si>
  <si>
    <t>ZL201510372199.5</t>
  </si>
  <si>
    <t>ZL201510131275.3</t>
  </si>
  <si>
    <t>ZL201410624191.9</t>
  </si>
  <si>
    <t>ZL201610533262.3</t>
  </si>
  <si>
    <t>ZL201610046745.0</t>
  </si>
  <si>
    <t>ZL201510906813.1</t>
  </si>
  <si>
    <t>ZL201610936851.6</t>
  </si>
  <si>
    <t>ZL201610185629.7</t>
  </si>
  <si>
    <t>ZL201610187493.3</t>
  </si>
  <si>
    <t>ZL201610128641.4</t>
  </si>
  <si>
    <t>ZL201510579900.0</t>
  </si>
  <si>
    <t>ZL201510493736.1</t>
  </si>
  <si>
    <t>ZL201510142188.8</t>
  </si>
  <si>
    <t>ZL201410624498.9</t>
  </si>
  <si>
    <t>ZL201710176300.9</t>
  </si>
  <si>
    <t>ZL201611027744.8</t>
  </si>
  <si>
    <t>ZL201610502447.8</t>
  </si>
  <si>
    <t>ZL201410558697.4</t>
  </si>
  <si>
    <t>ZL201510951929.7</t>
  </si>
  <si>
    <t>ZL201510853883.5</t>
  </si>
  <si>
    <t>ZL201510578615.7</t>
  </si>
  <si>
    <t>ZL201610835929.5</t>
  </si>
  <si>
    <t>ZL201610389189.7</t>
  </si>
  <si>
    <t>ZL201610387321.0</t>
  </si>
  <si>
    <t>ZL201511024688.8</t>
  </si>
  <si>
    <t>ZL201610049010.3</t>
  </si>
  <si>
    <t>ZL201610063457.6</t>
  </si>
  <si>
    <t>ZL201510538150.2</t>
  </si>
  <si>
    <t>ZL201610827835.3</t>
  </si>
  <si>
    <t>ZL201510985485.9</t>
  </si>
  <si>
    <t>ZL201510689547.1</t>
  </si>
  <si>
    <t>ZL201510145949.5</t>
  </si>
  <si>
    <t>ZL201510027650.X</t>
  </si>
  <si>
    <t>ZL201610735694.2</t>
  </si>
  <si>
    <t>ZL201610227294.0</t>
  </si>
  <si>
    <t>ZL201510420218.7</t>
  </si>
  <si>
    <t>2018.02.02</t>
  </si>
  <si>
    <t>CN105974474B</t>
  </si>
  <si>
    <t>CN105496740B</t>
  </si>
  <si>
    <t>CN105349130B</t>
  </si>
  <si>
    <t>CN105303048B</t>
  </si>
  <si>
    <t>CN105107495B</t>
  </si>
  <si>
    <t>CN104948148B</t>
  </si>
  <si>
    <t>CN104745163B</t>
  </si>
  <si>
    <t>CN104330336B</t>
  </si>
  <si>
    <t>2018.02.06</t>
  </si>
  <si>
    <t>CN106248712B</t>
  </si>
  <si>
    <t>CN105719850B</t>
  </si>
  <si>
    <t>CN105551361B</t>
  </si>
  <si>
    <t>2018.02.09</t>
  </si>
  <si>
    <t>CN106566490B</t>
  </si>
  <si>
    <t>CN105772069B</t>
  </si>
  <si>
    <t>CN105771697B</t>
  </si>
  <si>
    <t>CN105727841B</t>
  </si>
  <si>
    <t>CN105214522B</t>
  </si>
  <si>
    <t>CN105181241B</t>
  </si>
  <si>
    <t>CN104762071B</t>
  </si>
  <si>
    <t>CN104463102B</t>
  </si>
  <si>
    <t>2018.02.13</t>
  </si>
  <si>
    <t>CN106869356B</t>
  </si>
  <si>
    <t>CN106526140B</t>
  </si>
  <si>
    <t>CN105907018B</t>
  </si>
  <si>
    <t>CN105589103B</t>
  </si>
  <si>
    <t>CN105572211B</t>
  </si>
  <si>
    <t>CN105510964B</t>
  </si>
  <si>
    <t>CN105136884B</t>
  </si>
  <si>
    <t>2018.02.16</t>
  </si>
  <si>
    <t>CN106321534B</t>
  </si>
  <si>
    <t>CN106085420B</t>
  </si>
  <si>
    <t>CN106010513B</t>
  </si>
  <si>
    <t>CN105756654B</t>
  </si>
  <si>
    <t>CN105571986B</t>
  </si>
  <si>
    <t>CN105547837B</t>
  </si>
  <si>
    <t>CN105031863B</t>
  </si>
  <si>
    <t>2018.02.23</t>
  </si>
  <si>
    <t>CN106194729B</t>
  </si>
  <si>
    <t>CN105622028B</t>
  </si>
  <si>
    <t>CN105221115B</t>
  </si>
  <si>
    <t>CN104697887B</t>
  </si>
  <si>
    <t>CN104510191B</t>
  </si>
  <si>
    <t>2018.02.27</t>
  </si>
  <si>
    <t>CN106194165B</t>
  </si>
  <si>
    <t>CN105693925B</t>
  </si>
  <si>
    <t>CN104990856B</t>
  </si>
  <si>
    <t>2016.07.07</t>
  </si>
  <si>
    <t>266580 山东省青岛市黄岛经济开发区长江西路66号</t>
  </si>
  <si>
    <t>本发明涉及基于孔隙替换的储层孔隙类型评价的方法，包括以下步骤：根据已知储层的纵波速度、横波速度和密度，计算储层含有原始孔隙类型1的饱和岩石弹性模量；选取储层岩石基质矿物组分的弹性模量和孔隙流体组成成分的弹性模量，结合孔隙度、饱和度和矿物组分体积含量，计算储层岩石基质的弹性模量；计算储层含有原始孔隙类型1的岩石骨架弹性模量；反演含有孔隙类型1时储层的孔隙纵横比；通过给定新的孔隙纵横比，将原始孔隙类型1替换成孔隙类型2；计算替换后的储层新的纵波速度、横波速度；对比替换前后储层纵波速度、横波速度的变化情况，进行储层孔隙类型评价。本发明更加能够刻画储层孔隙类型，与实际真实储层更加吻合。</t>
  </si>
  <si>
    <t>2016.01.08</t>
  </si>
  <si>
    <t>本发明涉及一种智能导盲装置及安装有该装置的导盲杖，中央处理单元根据定位模块获取用户位置，通过语音输入模块获得目的地信息，然后通过路径规划模块确定最优步行出行路线并通过语音提示模块播放导航信息；导航过程中结合数据存储单元、图像采集模块和路况分析模块实时分析路况信息，并通过语音提示模块实时播放提示信息引导用户出行。通过将智能导盲装置集成安装在导盲杖、帽子等生活用品上，能够实现对交通信号、障碍物、坑洼、行人、车辆等做出准确的检测和合理的评估，给使用者以合理及时的语音提示，为特殊人群领域特别是盲人、老年人的出行提供方便，实现精确定位、路径导航、路况检测及语音提示功能，具有广泛的推广意义。</t>
  </si>
  <si>
    <t>2015.12.10</t>
  </si>
  <si>
    <r>
      <t>本发明公开了一种适合于高温高盐油藏的定优胶和表面活性剂复合驱油体系，由以下质量百分比的组分组成：定优胶0.1％‑0.5％，表面活性剂0.05％‑0.6％，其余为矿化水。本发明还公开了一种适合于高温高盐油藏的定优胶和表面活性剂复合驱油体系的制备方法，步骤包括：按配比取各组分，常温下将NaCl、CaCl</t>
    </r>
    <r>
      <rPr>
        <vertAlign val="subscript"/>
        <sz val="10"/>
        <rFont val="Arial"/>
        <family val="2"/>
      </rPr>
      <t>2</t>
    </r>
    <r>
      <rPr>
        <sz val="10"/>
        <rFont val="Arial"/>
        <family val="2"/>
      </rPr>
      <t>和MgCl</t>
    </r>
    <r>
      <rPr>
        <vertAlign val="subscript"/>
        <sz val="10"/>
        <rFont val="Arial"/>
        <family val="2"/>
      </rPr>
      <t>2</t>
    </r>
    <r>
      <rPr>
        <sz val="10"/>
        <rFont val="Arial"/>
        <family val="2"/>
      </rPr>
      <t>加入水中搅拌均匀制备成矿化水，然后在常温下加入表面活性剂和定优胶，搅拌均匀，即得适合于高温高盐油藏的定优胶和表面活性剂复合驱油体系。本发明中定优胶与非离子和两性离子表面活性剂都具有较好的配伍性，既能保持驱替液的洗油能力，又能大幅度的增大波及体积，进而提高原油采收率。</t>
    </r>
  </si>
  <si>
    <t>2015.11.03</t>
  </si>
  <si>
    <t>本发明公开了一种海洋平台结构风险鲁棒性的评估与控制方法，将海洋平台结构风险分为整体失效概率随时间不断增大的第一类风险和因突发事件产生的第二类风险；以直接后果占总后果的比重作为风险鲁棒性；通过所述随机过程，确定平台结构的风险鲁棒性，从而当直接后果产生时，通过维修行为影响平台结构的第一类风险和第二类风险，以控制其风险鲁棒性。依据本发明可为海洋石油平台结构在“突发事件”下的风险鲁棒性评价及鲁棒性控制决策提供一种指导性的依据，而具有更加重要的实际意义。</t>
  </si>
  <si>
    <t>2015.01.31</t>
  </si>
  <si>
    <r>
      <t>异佛尔酮加氢制备TMCH的催化剂为蛋壳型负载Pd/Al</t>
    </r>
    <r>
      <rPr>
        <vertAlign val="subscript"/>
        <sz val="10"/>
        <rFont val="Arial"/>
        <family val="2"/>
      </rPr>
      <t>2</t>
    </r>
    <r>
      <rPr>
        <sz val="10"/>
        <rFont val="Arial"/>
        <family val="2"/>
      </rPr>
      <t>O</t>
    </r>
    <r>
      <rPr>
        <vertAlign val="subscript"/>
        <sz val="10"/>
        <rFont val="Arial"/>
        <family val="2"/>
      </rPr>
      <t>3</t>
    </r>
    <r>
      <rPr>
        <sz val="10"/>
        <rFont val="Arial"/>
        <family val="2"/>
      </rPr>
      <t>催化剂。其制备方法包括载体制备、催化剂制备，载体制备：先将氧化铝、粘结剂和胶溶剂混合均匀挤成圆柱条，再自然干燥，然后加热至120℃干燥12 h，再升温到700℃至1000℃，焙烧3 h，得到氧化铝载体；催化剂制备：称取载体，调节水溶液pH=3‑5，加入氯化钯，确保钯负载量为0.15%至0.30%，采用等体积浸渍法将氯化钯溶液和载体混合，120℃干燥10 h后，500℃焙烧4 h。</t>
    </r>
  </si>
  <si>
    <t>本发明属于石油工程领域，具体地，涉及一种无级流量控制装置。无级流量控制装置包括上接头、上外套、内滑套、下外套、割缝筛管、筛管固定块、下接头；上外套、下外套通过螺纹连接后形成内腔，内滑套位于该内腔中；内滑套、上外套和下外套围成活塞缸；上外套内设有上液压通道和下液压通道，分别与活塞缸的上下端相通；内滑套的外侧带有圆柱形台阶，与活塞缸的壁面形成间隙配合；下外套的下端中间带有矩形阀口，矩形阀口外设有割缝筛管；上接头与上外套相连，下接头与下外套相连。可通过三位换向阀和双向液压锁对无级流量控制装置的可动件内滑套任意位置定位和锁定，从而实现对储层流体的精细控制。</t>
  </si>
  <si>
    <t>2015.03.25</t>
  </si>
  <si>
    <t>本发明公开了一种无机凝胶泡沫体系，包含主剂、引发剂、助剂和起泡剂，所述主剂、引发剂、助剂和起泡剂的质量分数分别为8％～12％、2.11％～2.35％、0.4％～0.5％和0.3％～0.5％。本发明提供的无机凝胶泡沫体系的制备方法为：按比例将主剂加入水中溶解，再依次加入引发剂、助剂和起泡剂，搅拌均匀即可，制得的无机凝胶泡沫体系可用于高温高盐油藏调驱中。本发明提供的无机凝胶泡沫体系对不同渗透率岩心的封堵效果较好且具有较好的耐冲刷性。此外，该体系在注入压力下优先进入较大的孔道、对高渗层产生选择性封堵能力较强。该体系具有堵水不堵油的特性，对油、水的选择性较好。</t>
  </si>
  <si>
    <t>2014.11.07</t>
  </si>
  <si>
    <t>本发明公开了一种基于ICA和SVM的气液两相流型识别装置与方法，该流型识别装置包括标准文丘里管、差压变送器1、差压变送器2、AD转换器和计算机。差压变送器1安装在文丘里管垂直截面向上45°处，差压变送器2安装在文丘里管垂直截面向下45°处，差压变送器1和差压变送器2测得的两路差压信号经AD转换器输入计算机。该流型识别方法首先应用差压变送器1和差压变送器2测量两路差压信号，然后应用ICA方法对测得的两路差压信号进行分离得到两路分离信号，并根据相关系数确定分离信号的顺序和相位，再提取两相流流型识别的特征参数，最后将提取的特征参数归一化后作为训练样本集输入支持向量机训练得到流型识别模型。该流型识别方法简单、易于实现、实时性好。</t>
  </si>
  <si>
    <t>266555 山东省青岛市开发区长江西路66号</t>
  </si>
  <si>
    <r>
      <t>本发明公开了岩心中微裂缝的造缝方法、微裂缝密度的测量方法和模型建立方法及微裂缝岩心的制备方法，所述造缝方法包括：获取岩心；筛选所述岩心，以确保所述岩心无明显的天然微裂缝；清洗、烘干所述岩心，获取所述岩心的孔隙体积V</t>
    </r>
    <r>
      <rPr>
        <vertAlign val="subscript"/>
        <sz val="10"/>
        <rFont val="Arial"/>
        <family val="2"/>
      </rPr>
      <t>p</t>
    </r>
    <r>
      <rPr>
        <sz val="10"/>
        <rFont val="Arial"/>
        <family val="2"/>
      </rPr>
      <t>；所述岩心饱和蒸馏水，获取所述岩心的第一核磁共振T2谱；烘干所述岩心；将所述岩心置于高温电阻炉中，以一预设加热速度对所述岩心加热至一预设温度T，并在所述预设温度下持续1‑3小时；关闭高温电阻炉，将所述岩心在所述高温电阻炉中自然冷却至室温；或，将所述岩心置入室温蒸馏水中急速冷却至室温；所述岩心饱和蒸馏水，获取所述岩心的第二核磁共振T2谱，解决了现有技术中获取微裂缝岩心的不确定性较大、开采效率低的技术问题。</t>
    </r>
  </si>
  <si>
    <t>2016.01.25</t>
  </si>
  <si>
    <t>本发明属于复合材料技术领域，具体涉及一种石墨烯@聚吡咯/双金属氢氧化物纳米线三元复合材料及其制备方法和应用。所述制备方法包括以下步骤：(1)基底的制备：将石墨烯@聚吡咯材料分散于勃姆石溶胶AlOOH中，室温下搅拌一定时间后，通过抽滤、洗涤、干燥后得到石墨烯@聚吡咯@AlOOH基底；(2)石墨烯@聚吡咯/双金属氢氧化物纳米线复合电极材料的制备：将金属盐和沉淀剂溶解到去离子水中得到金属盐溶液，然后将步骤(1)制得的基底材料分散于金属盐溶液中得到反应液，在水热条件下进行成核、生长，通过抽滤、洗涤、干燥得到目标产物。所述制备方法简便有效、适合大规模生产；所得材料具有高电导率、快速离子传输通道。</t>
  </si>
  <si>
    <t>本发明公开了一种环境风作用下宽阔水面油池火燃烧模拟装置，包括横向风系统、宽阔水面油池火模拟系统和设置于宽阔水面油池火模拟系统旁侧且与之形成连通系统的液面稳定系统；所述横向风系统通过数字变频器控制轴流风机，用于提供模拟实验所需的环境风；所述宽阔水面油池火模拟系统通过在水池内部固定小尺寸油池提供模拟宽阔水面油池火的燃烧平台；所述液面稳定系统依靠L型PC管与宽阔水面油池火模拟系统相连形成连通器系统，用于控制实验过程中燃油液面高度恒定不变。有益效果是：可提供相似度较高的宽阔水面油池火燃烧边界条件，采用可调节高度的液面稳定系统，消除燃烧过程中壁面传热作用的影响，提高实验可信度、准确度和可重复性。</t>
  </si>
  <si>
    <t>2016.10.25</t>
  </si>
  <si>
    <t>本发明涉及一种具有磷酸酯铝结构的油基钻井液用提切剂及其制备方法。首先，将含羟基的不饱和单体、烷基醇、五氧化二磷和油溶性不饱和单体，在引发剂的存在下，进行酯化和聚合反应，得到烷基磷酸酯和具有磷酸酯结构的聚合物的混合物，然后，通过使用铝盐作为交联剂，对混合物中的磷酸酯进行配位交联而得到具有磷酸酯铝结构的油基钻井液用提切剂。该提切剂中聚合物组分的分子量可控，通过分子中的磷酸酯和铝盐的强的配位交联作用而形成分子间网络结构，产品的用量小，提切效果优良，对钻井液塑性粘度的影响较小。</t>
  </si>
  <si>
    <t>本发明涉及一种纳微尺度的核‑壳型分子筛包覆抗硫化催化剂。其技术方案是：（1）将含有加氢活性组分的前驱物采用沉积‑沉淀法负载于内核载体内，然后进行干燥焙烧处理；（2）将内核载体置于表面活性剂处理，然后利用乙醇洗涤、干燥；（3）配制分子筛前驱体溶液，置于冷冻干燥器中获得粘胶状分子筛前驱体；（4）将载体置于分子筛前驱体溶液中；（5）将材料置于微波反应器中晶化并干燥处理；（6）将材料经过孔口调变技术缩小分子筛孔径。有益效果是：本发明可以实现内核活性组分的抗硫化和高的催化加氢活性，可用于具有空间位阻效应的大分子含硫化合物的加氢脱硫反应，降低操作费用，提高生产效率。</t>
  </si>
  <si>
    <r>
      <t>一种经过疏水高分子涂层表面修饰的配位聚合物膜材料、制备方法及该膜材料在重整气分离方面的应用，属于膜材料及其分离技术领域。本发明采用二次生长的方法在溶剂热条件下得到了载体支撑的配位聚合物膜材料，然后使用疏水高分子聚二甲氧基硅氧烷(PDMS)对其进行表面修饰。本发明所述的配位聚合物膜材料可广泛用于混合气体(H</t>
    </r>
    <r>
      <rPr>
        <vertAlign val="subscript"/>
        <sz val="10"/>
        <rFont val="Arial"/>
        <family val="2"/>
      </rPr>
      <t>2</t>
    </r>
    <r>
      <rPr>
        <sz val="10"/>
        <rFont val="Arial"/>
        <family val="2"/>
      </rPr>
      <t>/CO</t>
    </r>
    <r>
      <rPr>
        <vertAlign val="subscript"/>
        <sz val="10"/>
        <rFont val="Arial"/>
        <family val="2"/>
      </rPr>
      <t>2</t>
    </r>
    <r>
      <rPr>
        <sz val="10"/>
        <rFont val="Arial"/>
        <family val="2"/>
      </rPr>
      <t>、H</t>
    </r>
    <r>
      <rPr>
        <vertAlign val="subscript"/>
        <sz val="10"/>
        <rFont val="Arial"/>
        <family val="2"/>
      </rPr>
      <t>2</t>
    </r>
    <r>
      <rPr>
        <sz val="10"/>
        <rFont val="Arial"/>
        <family val="2"/>
      </rPr>
      <t>/CH</t>
    </r>
    <r>
      <rPr>
        <vertAlign val="subscript"/>
        <sz val="10"/>
        <rFont val="Arial"/>
        <family val="2"/>
      </rPr>
      <t>4</t>
    </r>
    <r>
      <rPr>
        <sz val="10"/>
        <rFont val="Arial"/>
        <family val="2"/>
      </rPr>
      <t>或H</t>
    </r>
    <r>
      <rPr>
        <vertAlign val="subscript"/>
        <sz val="10"/>
        <rFont val="Arial"/>
        <family val="2"/>
      </rPr>
      <t>2</t>
    </r>
    <r>
      <rPr>
        <sz val="10"/>
        <rFont val="Arial"/>
        <family val="2"/>
      </rPr>
      <t>/N</t>
    </r>
    <r>
      <rPr>
        <vertAlign val="subscript"/>
        <sz val="10"/>
        <rFont val="Arial"/>
        <family val="2"/>
      </rPr>
      <t>2</t>
    </r>
    <r>
      <rPr>
        <sz val="10"/>
        <rFont val="Arial"/>
        <family val="2"/>
      </rPr>
      <t>)的分离，尤其可在重整气条件下(200℃，水蒸气体积含量5％)进行氢气和其他气体分离。</t>
    </r>
  </si>
  <si>
    <t>2016.03.08</t>
  </si>
  <si>
    <t>一种气液两相流可变比例取样器，属于流体分配领域，主要包括分流管、固定分配腔、转动分配腔、整流器以及差压表。分流管沿周向均匀布置有分流槽，两相流体通过设置在管壁的分流槽进行均匀分流，分别进入固定分配腔和转动分配腔。通过入口流型调整和阻力调节可保证各个分流口流动特性完全一致。通过调节转动分配腔上游的分流槽的长度，可实现分配比例0‑100％范围调节。与现有气液两相流取样装置相比，本发明的优点是：体积小、结构紧凑；分配比可随意调节；取样流体与主流体具有相同的气液组成，不受入口气液相流速、流型等参数的影响。</t>
  </si>
  <si>
    <t>2015.09.14</t>
  </si>
  <si>
    <t>本发明属于膜分离技术领域，具体涉及一种基于碳纳米管/氧化石墨烯‑聚酰亚胺的气体分离膜。其制备方法是使用化学氧化法获得碳纳米管/氧化石墨烯新型纳米碳结构，将一定量的碳纳米管/氧化石墨烯纳米材料均匀分散在二甲基乙酰胺中，然后加入聚酰亚胺粉末搅拌至均匀，静置脱气后，室温下涂覆并干燥，从而制备出一种基于碳纳米管/氧化石墨烯‑聚酰亚胺的气体分离膜。相比于聚酰亚胺分离膜，该气体分离膜具有热稳定性好，气体渗透系数与分离系数较高等特点，在气体分离膜领域具有重要的应用前景。</t>
  </si>
  <si>
    <t>2015.08.12</t>
  </si>
  <si>
    <t>本发明公开了一种可调工作台式力加载装置及其标定方法，包括支撑台，阶梯工作台架，螺旋杆，支撑立柱，可调动工作台机构，水平加载机构，铅垂加载机构，同步带，铅垂滑动架，蜗轮蜗杆机构，摇杆，升降螺母，刻度尺，由于采用的是可调动工作台机构，使得加载工作板能实现垂直方向和水平方向的移动，为标定复杂外形或不同尺寸的被标定件提供了方便，由于铅垂加载机构只能垂直方向移动，水平加载机构固定不动，减少了因移动方向过多造成加载机构的复杂性，提高了加载大量程载荷时加载机构的强度；采用L型标定板在加载工作板的不同固定方式，使得加载工作板的面积利用率得到极大提高，实现独立加载和复合加载。</t>
  </si>
  <si>
    <t>2015.03.30</t>
  </si>
  <si>
    <t>本发明涉及一种水基钻井液用页岩微纳米颗粒封堵剂的制备方法。以丙烯酸酯或甲基丙烯酸酯单体与乙烯基单体在助溶剂存在下的水介质中，加入引发剂引发聚合反应，所述微纳米颗粒封堵剂粒度分布为D10≤100nm、D50≤165nm、D90≤260nm。本发明提供的水基页岩微纳米颗粒封堵剂为一种微纳米尺度的可变形聚合物胶乳颗粒，能够通过吸附、架桥与可变形填充作用，在页岩内部形成连续的致密封堵层，起到阻缓压力传递与滤液侵入的作用，增强页岩井壁稳定性。</t>
  </si>
  <si>
    <t>本发明属于图像处理和机器视觉领域，具体为一种基于逐点扫描的人眼定位方法，首先采用网格分析的方法确定人脸区域，然后在人脸区域中采用逐点扫描的方法进行人眼定位。具体定位步骤如下，以包含人脸的图像为原图像，通过网格划分把原图像分割为多个图像块，并对所有图像块中的每个像素进行二值化处理；在二值化图像中，通过统计每个图像块的像素比例信息确定人脸区域；将获得的人脸图像灰度化，在灰度图像中确定左右扫描区域，然后在左右扫描区域中逐点扫描各个像素点；通过逐点扫描比较得出左右扫描区域的灰度最大值，根据灰度最大值对应的像素点确定人眼位置。本发明的优点是不受人种、肤色、毛发等影响，可应用于人眼识别领域。</t>
  </si>
  <si>
    <t>2017.03.23</t>
  </si>
  <si>
    <t>本发明涉及一种阻尼板可更换两阶段耗能密封节点阻尼器，包括：复合弹性体和分别固定设置于复合弹性体两端的柱端连接板、梁端连接板；其中，复合弹性体为弧形，柱端连接板与梁端连接板均为矩形钢板，柱端连接板与梁端连接板的矩形钢板四周均设有螺栓安装口。本发明具有防尘，耐潮湿，耐腐蚀，满足户外特殊环境使用的特点。本发明耗能形式多样化，第一阶段，依靠搓断剪切耗能碟片进行耗能，第二阶段，当剪切耗能碟片发生破坏后，还可依靠拉伸或压缩记忆合金丝圈及记忆合金条进行耗能，防止阻尼器失去耗能效果，在地震过后，可打开密封盖板，更换剪切耗能碟片，重复使用，维修费用低，不易造成材料的浪费，符合经济环保可持续的建筑原则。</t>
  </si>
  <si>
    <t>2016.11.17</t>
  </si>
  <si>
    <t>本发明涉及一种评价泡沫油油气表面稳定性的实验装置，包括可视实验腔、与所述可视实验腔相连的气体管路、设置在所述可视实验腔内的用于液膜形成的圆环、在所述可视实验腔内还设置有加热器、图像采集部和用于控制、监测可视实验腔内温度、压力及圆环运动速度的控制器。本发明使用电脑，控制器实现自动控制测量，操作方便，测量精确。此外，本发明可以通过图像采集窗观察液膜的生成，破裂过程，记录液膜形成到破裂的时间，从而定量评价泡沫油油气表面的稳定性，揭示温度、压力、气体类型以及原油类型等参数对泡沫油油气表面稳定性的影响规律。</t>
  </si>
  <si>
    <t>2016.06.30</t>
  </si>
  <si>
    <t>本发明提供了一种柔性薄膜加热材料，所述薄膜加热材料包括聚环氧乙烷‑聚丙烯酸酯嵌段交联聚合物基体、和嵌入基体表面的锌纳米线膜。所述聚环氧乙烷‑聚丙烯酸酯嵌段交联聚合物基体，含有柔性的聚环氧乙烷以及耐热性的高交联聚丙烯酸酯的链段，弥补了现有薄膜加热材料柔性和耐热性较差的缺陷。而且，还提供了上述柔性薄膜加热材料的制备方法。</t>
  </si>
  <si>
    <t>2014.10.20</t>
  </si>
  <si>
    <t>本发明公开了一种井周地质反射体环向扫描成像的探测方法，其包括如下步骤：步骤一、在探测深度区间内的各个深度位置利用正交偶极声波测井仪器进行声波测井；步骤二、获得步骤一中各个深度位置的偶极四分量数据，并记录每一深度位置处其中一个偶极相对于地球北极的方位；步骤三、将四分量数据由仪器坐标系转换到地球坐标系下；步骤四、构造不同方位的反射波数据S；步骤五、进行波场分离，采用波场分离的方法对反射波进行提取；步骤六、进行反射波成像；步骤七、对比选定的一系列方位上成像的幅值和清晰度，最大的幅值和最好的清晰度成像方位为地层中地质反射体走向的方位。</t>
  </si>
  <si>
    <t>2015.12.18</t>
  </si>
  <si>
    <t>一种应用于电场指纹法管道检测的多方向电流采集系统，属于管路腐蚀检测技术设备领域。包括设置在待测管道（1）上的一个采集矩阵（3），每一个捕捉电极（5）上连接有一条用于引出信号的导线，其特征在于：采集矩阵（3）为多个采集子矩阵组成的复合矩阵，在采集矩阵（3）的外圈设置有多组电流输入机构和电流输出机构，每组电流输入机构和电流输出机构分别形成一个由若干平行的电场线（6）组成的电场，采集矩阵（3）整体位于每组电流输入机构和电流输出机构分时形成的电场中。通过本系统，可以对待测管道上电压采集区内的捕捉电极的各个方向上均实现电压采集，同时克服了两点式电流馈入时电场线分布不均的缺陷，使检测精度更高。</t>
  </si>
  <si>
    <t>2015.11.27</t>
  </si>
  <si>
    <t>本发明属于石油勘探领域，具体地，涉及一种复杂构造区低级序走滑断层的地震识别方法。复杂构造区低级序走滑断层的地震识别方法，步骤如下：分析叠后地震资料品质，处理获得优势分频相位带，处理获得主方向Sobel算子，处理获得任意方向Sobel算子，提取多方向低级序走滑断层系统，验证低级序走滑断层可靠性。本发明适合于任何复杂构造带的低级序走滑断层地震识别和可靠性验证，能直观反映平面上低级序走滑断层的组合方式和空间位置，是确定低信噪比、低频地震资料区低级序隐蔽断层的有效手段，是保证对复杂构造油气田或断块油气田中隐蔽断层控油规律重新认识、增储上产、开发方案部署和调整的重要依据。</t>
  </si>
  <si>
    <t>本发明属于湿敏传感器领域，具体涉及基于碳纳米管/聚乙烯吡咯烷酮的薄膜式湿敏传感器。其制备方法是使用旋涂法将氧化碳纳米管/聚乙烯吡咯烷酮混合溶液旋涂到预制电极上，经过低温还原后得到碳纳米管/聚乙烯吡咯烷酮薄膜，最后分别在电极材料两端涂上银胶引出导线,从而制备出基于碳纳米管/聚乙烯吡咯烷酮的薄膜式湿敏传感器。该传感器能在室温下工作，成本低，工艺简单，灵敏度高，响应、恢复时间短等特点，在湿敏探测领域，具有重要的应用前景。</t>
  </si>
  <si>
    <t>2016.09.21</t>
  </si>
  <si>
    <t>本发明公开了一种海洋浮式钻井游车大钩升沉补偿装置，采用双活塞式液压缸作为补偿液压缸，将高压气瓶与双活塞式液压缸的高压气腔相连，从而在活塞杆上提供一个被动补偿力；同时将液压泵输出的液压油经过比例方向阀通向双活塞式液压缸的上、下高压油腔，从而在活塞杆上提供一个可以控制大小与方向的主动补偿力，被动与主动补偿力共同驱动钻机负载实现升沉补偿功能。PLC根据运动参考单元检测到的平台升沉运动信号与激光测距仪检测到的补偿液压缸活塞杆运动信号，通过位移闭环控制来驱动活塞杆实现升沉补偿功能。本发明可以提高补偿控制精度，降低系统能耗与制造成本，提高补偿液压缸的使用寿命。</t>
  </si>
  <si>
    <t>2016.06.02</t>
  </si>
  <si>
    <t>本发明属于功能性生物纳米材料技术领域，具体涉及一种多肽修饰的金纳米簇及其制备方法，在水热法制备过程中采用KRKC和GSH两种多肽作为稳定剂修饰，通过设计多肽序列保证金属团簇的稳定性制备对细胞核仁具有靶向标记作用的红色荧光金纳米簇，其粒径为1.5‑2.8nm范围内，平均颗粒直径为1.9nm，金纳米簇在400nm附近有明显的吸收峰，当用400nm的激发光对金纳米簇照射时，在500‑750nm区间有较强的荧光发射，发射峰在586nm附近，金纳米簇的荧光量子产率为7％。该方法简单，操作性强，成本低，材料表面用多肽稳定，生物亲和性好，采用多肽多为稳定剂毒性低，稳定性好，发射波长，利于得到更好的核仁成像效果。</t>
  </si>
  <si>
    <t>本发明属于功能性生物纳米材料技术领域，具体涉及一种KCK多肽修饰的金纳米簇及其制备方法，通过设计作为表面稳定剂的多肽序列，采用简单绿色的水热合成法制备对细胞核仁具有靶向标记作用的红色荧光金纳米簇，其粒径范围在1.8‑2.8nm，金纳米簇在500nm附近有明显的吸收峰，当用480nm的激发光对金纳米簇进行照射时，在600‑800nm区间有较强的荧光发射，发射峰为680nm，金纳米簇的荧光量子产率为12％，对细胞核仁具有靶向标记作用。该制备方法简单，操作性强，成本低，材料表面用多肽稳定，避免了纳米粒子的团聚，生物亲和性好，毒性低，稳定性好，发射波长，良好地荧光性，利于得到更好的核仁成像效果，对细胞核仁有特异性标记。</t>
  </si>
  <si>
    <t>2015.12.30</t>
  </si>
  <si>
    <t>本发明属于油气田开发领域，具体地，涉及一种水驱油藏井网优化设计方法。水驱油藏井网优化设计方法，采用井网—井位两级优化设计，包括以下步骤：步骤1、搜集与整理油藏地质开发资料；步骤2、一级井网设计，确定合理井网密度及井网方式；步骤3、二级井位优化，优化微调各井井位。本发明可综合考虑油藏储层物性非均质性、储层流体非均质性、经济因素等，采用一级井网设计、二级井位优化的两级设计方法，实现了井网密度、布井方式、井位的联动优化；对于大规模油藏，可大大提高优化效率。</t>
  </si>
  <si>
    <t>本发明公开了一种基于散射能谱双能窗计算岩石密度的方法，属于岩石物理特性技术领域，采用基于散射能谱双能窗的岩石密度测量装置进行岩石密度的计算，首先基于伽马射线与物质发生康普顿散射原理记录散射伽马能谱；选定高能窗和低能窗，利用模拟或刻度的方法获得高、低能窗散射伽马计数与密度响应的函数关系式；进一步获得密度测量值校正量与高、低能窗密度测量值之差的关系以抵消岩性对测量结果的干扰，从而准确的计算被测样品的密度。本发明相对现有的放射法测量物质密度技术，具有计算准确、便捷、不受岩性影响等优势。</t>
  </si>
  <si>
    <t>2016.01.29</t>
  </si>
  <si>
    <t>266580 山东省青岛市青岛经济开发区长江西路66号</t>
  </si>
  <si>
    <t>一种钎焊接头断裂韧性测试装置，属于力学性能测试技术领域。包括支撑座（7）、加载装置和数据采集系统，支撑座（7）的上侧设有一圆形凸台（72），圆形凸台（72）的轴线水平设置，试样（1）通过弧形凹槽（11）转动设置在圆形凸台（72）上，加载装置包括一个楔形压头（2），两个母材（13）之间还连接有测量试样（1）张开位移量的位移测量机构，加载装置连接有载荷传感器（4），载荷传感器（4）和位移测量机构均连接至数据采集系统。楔形压头永远垂直于试样加载，保证了加载线与钎缝平行，提高了载荷数据的可靠性。装置稳定、可靠，且易于形成统一的钎焊接头断裂韧性测试标准。</t>
  </si>
  <si>
    <t>2015.08.28</t>
  </si>
  <si>
    <t>一种机械式连续型气动灭火炮，属于消防灭火设备领域。其特征在于：所述的灭火炮弹（2）包括灭火弹头（18）以及高压发射筒（19），高压发射筒（19）一端密封，另一端与灭火弹头（18）通过卡固机构卡固连接，高压发射筒（19）内充有高压气体；灭火炮弹（2）固定在炮筒内，炮筒具有驱动高压发射筒（19）与灭火弹头（18）相对转动的旋转分离单元，高压发射筒（19）与灭火弹头（18）发生相对转动后卡固机构分离，高压发射筒（19）内的高压气体推动灭火弹头（18）实现发射。本机械式连续性气动灭火炮不需要现场充气，能够做到及时发射，而且实现了连续发射。</t>
  </si>
  <si>
    <t>2016.09.18</t>
  </si>
  <si>
    <r>
      <t>本发明公开了一种椭圆弧型罗茨转子，属于罗茨真空泵技术领域；本发明的左侧罗茨转子(1)的型线由4段曲线首尾光滑连接组成，依次为：第一椭圆弧段A</t>
    </r>
    <r>
      <rPr>
        <vertAlign val="subscript"/>
        <sz val="10"/>
        <rFont val="Arial"/>
        <family val="2"/>
      </rPr>
      <t>1</t>
    </r>
    <r>
      <rPr>
        <sz val="10"/>
        <rFont val="Arial"/>
        <family val="2"/>
      </rPr>
      <t>B</t>
    </r>
    <r>
      <rPr>
        <vertAlign val="subscript"/>
        <sz val="10"/>
        <rFont val="Arial"/>
        <family val="2"/>
      </rPr>
      <t>1</t>
    </r>
    <r>
      <rPr>
        <sz val="10"/>
        <rFont val="Arial"/>
        <family val="2"/>
      </rPr>
      <t>C</t>
    </r>
    <r>
      <rPr>
        <vertAlign val="subscript"/>
        <sz val="10"/>
        <rFont val="Arial"/>
        <family val="2"/>
      </rPr>
      <t>1</t>
    </r>
    <r>
      <rPr>
        <sz val="10"/>
        <rFont val="Arial"/>
        <family val="2"/>
      </rPr>
      <t>、第一椭圆弧共轭包络线C</t>
    </r>
    <r>
      <rPr>
        <vertAlign val="subscript"/>
        <sz val="10"/>
        <rFont val="Arial"/>
        <family val="2"/>
      </rPr>
      <t>1</t>
    </r>
    <r>
      <rPr>
        <sz val="10"/>
        <rFont val="Arial"/>
        <family val="2"/>
      </rPr>
      <t>D</t>
    </r>
    <r>
      <rPr>
        <vertAlign val="subscript"/>
        <sz val="10"/>
        <rFont val="Arial"/>
        <family val="2"/>
      </rPr>
      <t>1</t>
    </r>
    <r>
      <rPr>
        <sz val="10"/>
        <rFont val="Arial"/>
        <family val="2"/>
      </rPr>
      <t>E</t>
    </r>
    <r>
      <rPr>
        <vertAlign val="subscript"/>
        <sz val="10"/>
        <rFont val="Arial"/>
        <family val="2"/>
      </rPr>
      <t>1</t>
    </r>
    <r>
      <rPr>
        <sz val="10"/>
        <rFont val="Arial"/>
        <family val="2"/>
      </rPr>
      <t>、第二椭圆弧段E</t>
    </r>
    <r>
      <rPr>
        <vertAlign val="subscript"/>
        <sz val="10"/>
        <rFont val="Arial"/>
        <family val="2"/>
      </rPr>
      <t>1</t>
    </r>
    <r>
      <rPr>
        <sz val="10"/>
        <rFont val="Arial"/>
        <family val="2"/>
      </rPr>
      <t>F</t>
    </r>
    <r>
      <rPr>
        <vertAlign val="subscript"/>
        <sz val="10"/>
        <rFont val="Arial"/>
        <family val="2"/>
      </rPr>
      <t>1</t>
    </r>
    <r>
      <rPr>
        <sz val="10"/>
        <rFont val="Arial"/>
        <family val="2"/>
      </rPr>
      <t>G</t>
    </r>
    <r>
      <rPr>
        <vertAlign val="subscript"/>
        <sz val="10"/>
        <rFont val="Arial"/>
        <family val="2"/>
      </rPr>
      <t>1</t>
    </r>
    <r>
      <rPr>
        <sz val="10"/>
        <rFont val="Arial"/>
        <family val="2"/>
      </rPr>
      <t>和第二椭圆弧共轭包络线G</t>
    </r>
    <r>
      <rPr>
        <vertAlign val="subscript"/>
        <sz val="10"/>
        <rFont val="Arial"/>
        <family val="2"/>
      </rPr>
      <t>1</t>
    </r>
    <r>
      <rPr>
        <sz val="10"/>
        <rFont val="Arial"/>
        <family val="2"/>
      </rPr>
      <t>H</t>
    </r>
    <r>
      <rPr>
        <vertAlign val="subscript"/>
        <sz val="10"/>
        <rFont val="Arial"/>
        <family val="2"/>
      </rPr>
      <t>1</t>
    </r>
    <r>
      <rPr>
        <sz val="10"/>
        <rFont val="Arial"/>
        <family val="2"/>
      </rPr>
      <t>A</t>
    </r>
    <r>
      <rPr>
        <vertAlign val="subscript"/>
        <sz val="10"/>
        <rFont val="Arial"/>
        <family val="2"/>
      </rPr>
      <t>1</t>
    </r>
    <r>
      <rPr>
        <sz val="10"/>
        <rFont val="Arial"/>
        <family val="2"/>
      </rPr>
      <t>；2个相同的罗茨转子在同步异向双回转运动过程中能够实现正确的啮合；所提出的一种椭圆弧型罗茨转子具有气密性好、面积利用率高、转子外圆半径R</t>
    </r>
    <r>
      <rPr>
        <vertAlign val="subscript"/>
        <sz val="10"/>
        <rFont val="Arial"/>
        <family val="2"/>
      </rPr>
      <t>1</t>
    </r>
    <r>
      <rPr>
        <sz val="10"/>
        <rFont val="Arial"/>
        <family val="2"/>
      </rPr>
      <t>与节圆半径R</t>
    </r>
    <r>
      <rPr>
        <vertAlign val="subscript"/>
        <sz val="10"/>
        <rFont val="Arial"/>
        <family val="2"/>
      </rPr>
      <t>2</t>
    </r>
    <r>
      <rPr>
        <sz val="10"/>
        <rFont val="Arial"/>
        <family val="2"/>
      </rPr>
      <t>之比的范围大和便于加工的优点。</t>
    </r>
  </si>
  <si>
    <t>2015.12.25</t>
  </si>
  <si>
    <t>257000 山东省东营市北二路271号</t>
  </si>
  <si>
    <t>本发明涉及一种有机—无机复合多孔污水处理材料及其制备方法，该有机—无机复合多孔污水处理材料以水硬性胶凝材料，骨料为基本骨架，将大孔树脂、粘土、农林废弃物均匀分散其中，利用粘土吸水自膨胀、大孔树脂的多孔化、农林废弃物的吸附性，使得到的污水处理材料比表面积大、多孔径、连通孔以及强吸附性的特性，本发明制备的有机—无机复合多孔污水处理材料具有高吸附容量、高吸附性，可解决现有污水处理材料对成分复杂的污水处理效果不佳、对环境污染等问题，其制备工艺简单，低成本，具有市场应用前景。</t>
  </si>
  <si>
    <t>2015.10.21</t>
  </si>
  <si>
    <t>本发明属于石油工程领域，具体地，涉及一种底水油藏单管排水采油装置；该装置包括：电潜泵、下油管、喉管扩散管、滑套、接箍、接管；电潜泵底部外侧设置导流罩，导流罩的底端连接下油管，下油管的底端与喉管扩散管的上端相连，连接筒套设在喉管扩散管上，连接筒的下端设有圆孔，连接筒的下端通过螺纹与接箍顶端外侧相连，接箍的下端与接管的顶端通过螺纹相连，接管的底端设有单流阀，滑套上部通过剪钉与连接筒相连，滑套下部与接箍的顶端相配合，接箍的顶端内侧装有喷嘴。本发明最大程度延缓水锥形成，提高采油量，不需要地面部署高压动力设备；电潜泵的下泵深度减小，降低了潜油电缆耐温等级以及减小了潜油电缆长度，节约了成本。</t>
  </si>
  <si>
    <t>2015.03.31</t>
  </si>
  <si>
    <t>本发明属于煤页岩开发技术领域，涉及一种等温恒压法测定气体在煤页岩中气体动态解吸‑流动的等温恒压实验装置，特别是涉及一种用于吸附性气体在煤页岩中动态解吸‑流动测试的实验装置。其由气体增压装置、解吸装置、抽真空装置、压力控制装置、温度控制装置、数据采集系统六部分组成，其特征在于：包括恒温箱、水浴箱、样品罐下主体、样品罐上主体、实验压力传感器、流量计、真空泵、增压泵甲烷气瓶压力传感器、辅助气瓶等。本发明通过压力控制装置控制实验装置的压力，测量颗粒内部压力达到平衡之前解吸量随时间的变化过程，得到解吸量与时间的关系包括甲烷在颗粒内部的流动过程，采用水域‑恒温箱双重控温，减小了温度浮动对测量结果的影响。</t>
  </si>
  <si>
    <t>2015.01.20</t>
  </si>
  <si>
    <t>本发明涉及一种图书自动整理书架，包括书架本体1、隔板2、挡板3，所述书架本体1具有左侧、右侧、上侧、后侧面板，前侧镂空作为取放图书的通道，底部设有用于承载图书的隔板2，书架本体1前侧底部横向设置窄条状挡板3，挡板3底边与隔板2前沿垂直相接，所述隔板2中部横向设置有摩擦滚轴4，摩擦滚轴4上表面与图书底边摩擦接触且可向挡板3侧转动。使用时，通过开关控制微型电机5驱动摩擦滚轴4转动，带动图书向书架外侧移动，直至图书书脊靠在挡板3上。该发明可以自动对齐书架上图书的书脊在一条直线上，整齐美观，省去了繁琐的图书整理工作。</t>
  </si>
  <si>
    <t>2016.08.26</t>
  </si>
  <si>
    <t>266580 山东省青岛市黄岛区经济技术开发区长江西路66号</t>
  </si>
  <si>
    <t>本发明涉及一种深水气井测试中天然气水合物堵塞监测装置，其包括井下数据采集传输系统、平台控制系统和水合物抑制剂自动注入系统。井下数据采集传输系统实时监测测试管柱内流体的温度压力数据，并将数据传输到平台控制系统；平台控制系统对测试管柱内天然气水合物堵塞情况进行计算评估，发出相应的预警信号，并根据管柱堵塞状况发出注入水合物抑制剂的指令，启动相应的水合物抑制剂注入泵，通过水合物抑制剂注入管线和水合物抑制剂注入接头，向测试管柱内注入水合物抑制剂。本发明可以对深水气井测试作业中，测试管柱内水合物堵塞发生的位置、水合物堵塞严重程度和发生完全堵塞所需的时间进行计算，并能够指导水合物防治措施的制定。</t>
  </si>
  <si>
    <t>2016.04.13</t>
  </si>
  <si>
    <t>本发明公开了一种用于油水井防砂的多支化聚合物及其制备方法，以氧化‑还原体系为引发剂，利用自由基聚合原理，由单体丙烯酰胺或2‑丙烯酰胺基‑2‑甲基丙磺酸和带有双键的有机硅烷偶联剂以及阳离子单体二甲基二烯丙基氯化铵发生自由基共聚合反应得到具有多支链结构的共聚物。该聚合物与盐酸、氯化铵、多氢酸、氟硼酸、土酸等体系配伍性较好，可以加入砂岩酸化处理液中，减小酸化后出砂的风险，实现防砂增产一体化。本发明采用低温水溶液自由基聚合的方法，操作更为简便。</t>
  </si>
  <si>
    <t>2015.07.16</t>
  </si>
  <si>
    <t>本发明属于石油工程领域，具体地，涉及一种对低渗透岩石的渗透率进行测量的实验装置及方法。测量低渗透岩心渗透率的装置包括入口端压帽、出口端压帽、固化胶套、二氧化碳气瓶、玻璃漏斗、第一标尺、真空泵、聚四氟乙烯管、第二标尺，第一三通的三个端口分别通过管线、阀门与入口压帽的出口、二氧化碳气瓶、玻璃漏斗相连；玻璃漏斗竖直放置，玻璃漏斗的一侧竖直设有第一标尺；第二三通的三个端口分别通过管线、阀门与出口压帽的出口、真空泵、聚四氟乙烯管相连，聚四氟乙烯管水平固定，与受测岩心、第一三通的轴线在同一水平线上，聚四氟乙烯管的一侧平行放置第二标尺。本发明的低渗透岩心渗透率测量装置死体积小，计量精度高。</t>
  </si>
  <si>
    <t>科技处</t>
    <phoneticPr fontId="4" type="noConversion"/>
  </si>
  <si>
    <t>ZL201610801561.0</t>
  </si>
  <si>
    <t>一种多起伏湿气集输管路积液及段塞控制装置</t>
  </si>
  <si>
    <t>F17D3/01(2006.01)I</t>
  </si>
  <si>
    <t>F17D3/01(2006.01)I;F17D1/00(2006.01)I</t>
  </si>
  <si>
    <t>梁法春;谢振强;孙石涛;陈婧;杜丽民</t>
  </si>
  <si>
    <t>ZL201610111812.2</t>
  </si>
  <si>
    <t>一种多功能积液控制阀</t>
  </si>
  <si>
    <t>F15D1/02(2006.01)I</t>
  </si>
  <si>
    <t>F15D1/02(2006.01)I;F17D1/20(2006.01)I</t>
  </si>
  <si>
    <t>梁法春;谢振强;孙石涛;郑洪峰</t>
  </si>
  <si>
    <t>ZL201610131264.X</t>
  </si>
  <si>
    <t>钢粒射流冲击破岩综合实验装置</t>
  </si>
  <si>
    <t>E21B10/36(2006.01)I;G01M99/00(2011.01)I</t>
  </si>
  <si>
    <t>赵健;张贵才;徐依吉;韩烈祥;于军芹;周卫东;万夫磊;杨洋洋;郭文卿;靳纪军;周毅</t>
  </si>
  <si>
    <t>ZL201510308310.4</t>
  </si>
  <si>
    <t>光催化产氢助剂、光催化剂及光催化剂的制备方法和应用</t>
  </si>
  <si>
    <t>B01J27/051(2006.01)I</t>
  </si>
  <si>
    <t>B01J27/051(2006.01)I;C01B3/04(2006.01)I</t>
  </si>
  <si>
    <t>安长华;马晓燕;李金全;王淑涛;冯娟;刘俊学;张军;王兆杰</t>
  </si>
  <si>
    <t>ZL201510144600.X</t>
  </si>
  <si>
    <t>一种页岩气水平井强化井壁的水基钻井液及其应用</t>
  </si>
  <si>
    <t>C09K8/24(2006.01)I</t>
  </si>
  <si>
    <t>C09K8/24(2006.01)I;C09K8/575(2006.01)I;E21B49/00(2006.01)I</t>
  </si>
  <si>
    <t>赵欣;邱正松;刘均一;林永学;黄维安;王伟吉;暴丹;张世锋</t>
  </si>
  <si>
    <t>ZL201410349249.3</t>
  </si>
  <si>
    <t>一种提高NiMo柴油加氢精制催化剂加氢活性的催化剂及制备方法</t>
  </si>
  <si>
    <t>B01J23/883(2006.01)I</t>
  </si>
  <si>
    <t>B01J23/883(2006.01)I;C10G45/08(2006.01)I</t>
  </si>
  <si>
    <t>李彦鹏;刘大鹏;李爱婷;李飞飞;刘晨光</t>
  </si>
  <si>
    <t>ZL201410641851.4</t>
  </si>
  <si>
    <t>一种将多种海洋能转换成可利用电能的稳定发电方法</t>
  </si>
  <si>
    <t>F03B13/00(2006.01)I</t>
  </si>
  <si>
    <t>F03B13/00(2006.01)I;F03B13/14(2006.01)I;F03D9/16(2016.01)I;H02S10/12(2014.01)I;H02S10/10(2014.01)I</t>
  </si>
  <si>
    <t>张立军;米玉霞;马东辰;朱怀宝;顾佳伟;于洪栋;江奕佳;王旱祥;刘延鑫;姜浩</t>
  </si>
  <si>
    <t>ZL201510890234.2</t>
  </si>
  <si>
    <t>油气混输管道装置及水合物生成、堵塞及消融的模拟方法</t>
  </si>
  <si>
    <t>王武昌;李玉星;胡其会;刘翠伟;朱建鲁;宋光春;赵鹏飞;姜凯;叶晓</t>
  </si>
  <si>
    <t>ZL201510786368.X</t>
  </si>
  <si>
    <t>旋转阀转速控制脉冲的重构方法</t>
  </si>
  <si>
    <t>E21B47/12(2012.01)I</t>
  </si>
  <si>
    <t>中国石油大学（华东）;中国石油集团钻井工程技术研究院</t>
  </si>
  <si>
    <t>沈跃;盛利民</t>
  </si>
  <si>
    <t>ZL201510700020.4</t>
  </si>
  <si>
    <t>板式电容式传感器和液位测量系统</t>
  </si>
  <si>
    <t>陈树军;付越;王泽;夏莉</t>
  </si>
  <si>
    <t>ZL201510243999.7</t>
  </si>
  <si>
    <t>一种用于非均质储层酸化改造的自转向酸</t>
  </si>
  <si>
    <t>C09K8/74(2006.01)I</t>
  </si>
  <si>
    <t>中国石油大学（华东）;中国石油集团科学技术研究院有限公司</t>
  </si>
  <si>
    <t>齐宁;梁冲;刘帅;蒋卫东;于泽坤</t>
  </si>
  <si>
    <t>ZL201610573924.X</t>
  </si>
  <si>
    <t>一种具有泡沫油现象的稠油油藏溶解气驱数值模拟方法</t>
  </si>
  <si>
    <t>孙晓飞;张艳玉;王士林;宋兆尧;许凤桐;冯金良;田丰;吴洁;方潇</t>
  </si>
  <si>
    <t>ZL201510903025.7</t>
  </si>
  <si>
    <t>稳态法导热系数测量实验系统及测量方法</t>
  </si>
  <si>
    <t>G01N25/20(2006.01)I</t>
  </si>
  <si>
    <t>王龙;苏玉亮;李东霞;姚远;高原;王彦娟;梁桐启;刘金玉</t>
  </si>
  <si>
    <t>ZL201510243500.2</t>
  </si>
  <si>
    <t>一种火山岩区断层封闭性的综合评价方法</t>
  </si>
  <si>
    <t>G01V9/00(2006.01)I</t>
  </si>
  <si>
    <t>高长海;查明;冯建伟</t>
  </si>
  <si>
    <t>ZL201510275248.3</t>
  </si>
  <si>
    <t>一种环烷酸盐催化剂、制备方法及其用途</t>
  </si>
  <si>
    <t>B01J31/28(2006.01)I</t>
  </si>
  <si>
    <t>B01J31/28(2006.01)I;B01J31/34(2006.01)I;C10G47/06(2006.01)I</t>
  </si>
  <si>
    <t>邓文安;李传;张杨;李庶峰;文萍</t>
  </si>
  <si>
    <t>ZL201410756073.3</t>
  </si>
  <si>
    <t>棋盘格式可视化水力裂缝模拟装置</t>
  </si>
  <si>
    <t>E21B43/26(2006.01)I</t>
  </si>
  <si>
    <t>中国石油大学（华东）;中石化海洋石油工程有限公司上海钻井分公司;中国石油化工股份有限公司胜利油田分公司石油工程技术研究院</t>
  </si>
  <si>
    <t>史吉辉;程远方;肖雯;丁然;王丽萍;朱妍婷;郑彬涛;李晓倩;杨峰;赵丹星;王涛;刘晓强;李小龙</t>
  </si>
  <si>
    <t>ZL201410792390.0</t>
  </si>
  <si>
    <t>包裹体测温系统及其检测方法</t>
  </si>
  <si>
    <t>H04N7/18(2006.01)I</t>
  </si>
  <si>
    <t>中国石油大学(华东);成都理工大学</t>
  </si>
  <si>
    <t>袁海锋;刘金水;徐国盛;彭博;徐昉昊;赵明霞;周瑞琦;胡琳;陈彦梅;黎淩川;周雪威;刘朋彦;李振明;李曦</t>
  </si>
  <si>
    <t>ZL201610143873.7</t>
  </si>
  <si>
    <t>弹性矢量逆时偏移成像方法</t>
  </si>
  <si>
    <t>G01V1/28(2006.01)I</t>
  </si>
  <si>
    <t>杜启振;郭成锋;公绪飞</t>
  </si>
  <si>
    <t>ZL201510861992.1</t>
  </si>
  <si>
    <t>四(三氟乙氧基)酞菁铕配合物及其制备方法和应用</t>
  </si>
  <si>
    <t>C07D487/22(2006.01)I</t>
  </si>
  <si>
    <t>C07D487/22(2006.01)I;G01N27/12(2006.01)I</t>
  </si>
  <si>
    <t>陈艳丽;董臻</t>
  </si>
  <si>
    <t>ZL201510861995.5</t>
  </si>
  <si>
    <t>四(三氟乙氧基)自由酞菁及钴配合物以及其制备方法和应用</t>
  </si>
  <si>
    <t>C07D487/22(2006.01)I;G01N33/00(2006.01)I</t>
  </si>
  <si>
    <t>ZL201610845429.X</t>
  </si>
  <si>
    <t>一种催化裂化多级反应分离一体化旋流装置</t>
  </si>
  <si>
    <t>C10G55/06(2006.01)I</t>
  </si>
  <si>
    <t>C10G55/06(2006.01)I;B01J19/24(2006.01)I</t>
  </si>
  <si>
    <t>朱丽云;王振波;赵文斌;陈阿强;孙治谦;蒋文春</t>
  </si>
  <si>
    <t>ZL201610576426.0</t>
  </si>
  <si>
    <t>井下电源式振动冲击钻井工具</t>
  </si>
  <si>
    <t>E21B7/24(2006.01)I</t>
  </si>
  <si>
    <t>赵健;张贵才;徐依吉;韩烈祥;李伟成;周卫东;万夫磊;李建波;周毅;郭文卿;杨洋洋;邢雪阳</t>
  </si>
  <si>
    <t>ZL201510965649.1</t>
  </si>
  <si>
    <t>一种液体脱硫脱气一体化的装置及方法</t>
  </si>
  <si>
    <t>B01D19/00(2006.01)I</t>
  </si>
  <si>
    <t>B01D19/00(2006.01)I;B01D29/01(2006.01)I;B01D29/66(2006.01)I</t>
  </si>
  <si>
    <t>朱丽云;王振波;刘会娥;吕志凤;陈阿强;孙治谦</t>
  </si>
  <si>
    <t>ZL201510711928.5</t>
  </si>
  <si>
    <t>碳酸盐岩表生岩溶储层分布的评价方法</t>
  </si>
  <si>
    <t>刘景东;蒋有录;杨志玮;朱荣伟;景琛</t>
  </si>
  <si>
    <t>ZL201510716261.8</t>
  </si>
  <si>
    <t>不整合遮挡油气藏物理模拟实验装置及实验方法</t>
  </si>
  <si>
    <t>中国石油大学（华东）;中国石油化工股份有限公司胜利油田分公司</t>
  </si>
  <si>
    <t>陈中红;宋明水;王新征;刘鹏飞;邱隆伟;刘蕾</t>
  </si>
  <si>
    <t>ZL201510028487.9</t>
  </si>
  <si>
    <t>用于防止工程车辆接近高压电线的装置和方法</t>
  </si>
  <si>
    <t>G01B7/14(2006.01)I</t>
  </si>
  <si>
    <t>刘广孚;郭亮;郁婷;董雪;朱赫;张珊;郝宪锋</t>
  </si>
  <si>
    <t>ZL201410175438.3</t>
  </si>
  <si>
    <t>一种供热管网水力平衡自动调节方法</t>
  </si>
  <si>
    <t>F24D19/10(2006.01)I</t>
  </si>
  <si>
    <t>李克文;刘璐;王义龙</t>
  </si>
  <si>
    <t>ZL201710762755.9</t>
  </si>
  <si>
    <t>双梯形缝筛管等离子加工生产线智能化综合故障诊断方法</t>
  </si>
  <si>
    <t>G05B23/02(2006.01)I</t>
  </si>
  <si>
    <t>蔡宝平;刘永红;纪仁杰;李怀文;张全胜;董长银;刘乙奇</t>
  </si>
  <si>
    <t>ZL201611064669.2</t>
  </si>
  <si>
    <t>一种基于液压补偿的变频离心棒管材下料机</t>
  </si>
  <si>
    <t>B23P17/02(2006.01)I</t>
  </si>
  <si>
    <t>张立军;周数恩;张德培;王晓强;王旱祥;刘延鑫</t>
  </si>
  <si>
    <t>ZL201511026156.8</t>
  </si>
  <si>
    <t>一种针对弱胶结、深层致密砂岩储层成岩相定量表征方法</t>
  </si>
  <si>
    <t>董春梅;鞠传学;林承焰;张宪国;任丽华;赵仲祥;曾芳</t>
  </si>
  <si>
    <t>ZL201510970744.0</t>
  </si>
  <si>
    <t>城市交通道路网络的加油可达指标构建方法</t>
  </si>
  <si>
    <t>G01C21/34(2006.01)I</t>
  </si>
  <si>
    <t>曾喆;万佳馨;邹海翔;张彤;刘善伟</t>
  </si>
  <si>
    <t>ZL201510201329.9</t>
  </si>
  <si>
    <t>耐温耐盐冻胶分散体氮气泡沫复合调驱体系及其制备方法</t>
  </si>
  <si>
    <t>C09K8/594(2006.01)I</t>
  </si>
  <si>
    <t>C09K8/594(2006.01)I;C09K8/584(2006.01)I</t>
  </si>
  <si>
    <t>赵光;戴彩丽;李兆敏;由庆;刘合;熊春明;赵明伟;胡文革;赵海洋;王金铸</t>
  </si>
  <si>
    <t>ZL201510232295.X</t>
  </si>
  <si>
    <t>一种用于生产异佛尔酮的催化剂及其制备方法</t>
  </si>
  <si>
    <t>B01J23/10(2006.01)I</t>
  </si>
  <si>
    <t>B01J23/10(2006.01)I;C07C49/603(2006.01)I;C07C45/74(2006.01)I</t>
  </si>
  <si>
    <t>中国石油大学(华东);黄河三角洲京博化工研究院有限公司</t>
  </si>
  <si>
    <t>柴永明;王芳珠;刘晨光;牟庆平;刘振学;姚刚;栾波;李丹盈;叶涛</t>
  </si>
  <si>
    <t>ZL201710767888.5</t>
  </si>
  <si>
    <t>基于可用度的水下生产系统弹性评估方法及系统</t>
  </si>
  <si>
    <t>蔡宝平;刘永红;冯强;郝科科;孔祥地;邵筱焱;孙秀涛;薛海涛;王家兴</t>
  </si>
  <si>
    <t>ZL201710706233.7</t>
  </si>
  <si>
    <t>双梯形缝筛管等离子加工生产线智能化综合故障诊断系统</t>
  </si>
  <si>
    <t>G05B19/406(2006.01)I</t>
  </si>
  <si>
    <t>ZL201611030659.7</t>
  </si>
  <si>
    <t>一种变螺距变啮合间隙的螺杆转子</t>
  </si>
  <si>
    <t>F04C2/16(2006.01)I</t>
  </si>
  <si>
    <t>F04C2/16(2006.01)I;F04C13/00(2006.01)I;F04C15/00(2006.01)I</t>
  </si>
  <si>
    <t>王君;黄松;王安振;黄译民;张凌宏;王鑫鑫;祝玉婷</t>
  </si>
  <si>
    <t>ZL201610575306.9</t>
  </si>
  <si>
    <t>一种基于金属‑有机框架物的纳米氧化物及其制备方法</t>
  </si>
  <si>
    <t>H01G11/46(2013.01)I</t>
  </si>
  <si>
    <t>H01G11/46(2013.01)I;H01G11/86(2013.01)I;B82Y40/00(2011.01)I</t>
  </si>
  <si>
    <t>孙道峰;肖振宇;范黎黎</t>
  </si>
  <si>
    <t>ZL201510771377.1</t>
  </si>
  <si>
    <t>一种地下状况无线监测装置</t>
  </si>
  <si>
    <t>E21B47/00(2012.01)I</t>
  </si>
  <si>
    <t>E21B47/00(2012.01)I;E21B47/12(2012.01)I</t>
  </si>
  <si>
    <t>李志刚;管志川;梅中明</t>
  </si>
  <si>
    <t>ZL201510107287.2</t>
  </si>
  <si>
    <t>一种基于层次‑语义的多尺度空间数据拓扑关系维护方法</t>
  </si>
  <si>
    <t>G06F17/30(2006.01)I</t>
  </si>
  <si>
    <t>吴会胜;宋冬梅;王振杰</t>
  </si>
  <si>
    <t>ZL201510044619.7</t>
  </si>
  <si>
    <t>一种基于扰动弹性阻抗反演的裂缝储层流体识别方法</t>
  </si>
  <si>
    <t>吴国忱;印兴耀;罗辑</t>
  </si>
  <si>
    <t>2018.03.02</t>
  </si>
  <si>
    <t>CN106151882B</t>
  </si>
  <si>
    <t>2016.09.05</t>
  </si>
  <si>
    <t>一种多起伏湿气集输管路积液及段塞控制装置，主要由止回阀、旋流发生器、直管段、上游法兰和下游法兰组成。其积液及段塞控制方法是：上游气液两相流在本发明装置前后压差作用下开启止回阀，通过旋流发生器将来流转变为螺旋流，利用螺旋流强携液能力将积液带离管道低洼处，止回阀的回流自锁功能可防止已被带走的积液重新在低处聚集。为提高积液和段塞流的控制效果，可采用多台本发明将湿气集输管路分隔成若干处理单元，进行分段控制。本发明具有结构简单，操作方便，安全高效的优点。</t>
  </si>
  <si>
    <t>CN105757066B</t>
  </si>
  <si>
    <t>2016.02.29</t>
  </si>
  <si>
    <t>一种多功能积液控制阀，主要由上游管接头、外壳、旋转手轮、螺杆、轴承、涡旋流发生器组、下游管接头以及定位开关等组成。其积液控制方法是：气流通过涡旋流发生器时，产生涡旋运动，提高气体携液能力，从而减少管道积液量。涡旋流发生器组由三根不同螺旋间距的涡旋流管和一根光管组成，利用螺杆机构可实现涡旋流发生器的快速切换，并特设置了定位开关提高旋流发生器的定位精度。本发明具有体积小、结构紧凑、无需额外动力，不影响正常清管，安全可靠等优点，可广泛应用于多起伏地形条件下湿气集输管道中的积液控制。</t>
  </si>
  <si>
    <t>CN105715211B</t>
  </si>
  <si>
    <t>2016.03.09</t>
  </si>
  <si>
    <t>本发明属于石油钻井领域，特别涉及一种钢粒射流冲击破岩的综合实验装置，包括储水罐、高压泵、高压管线、压力表、高压球罐、螺旋输送装置、高压阀、试验架、高压实验井筒、岩石、砂浆泵、射吸漏斗、液压工作站、液压管线、质量流量计、高压分流阀等。螺旋输送装置可控制高压水流中的粒子浓度。质量流量计可测量判断钢粒是否注入完毕。调压喷嘴可调节钢粒射流破岩的围压。两个高压球罐交替工作实现了钢粒不间断的注入到高压管线中。粒子采用液体携带输送的方式。系统驱动由液压马达完成。该装置可进行水力、岩性、射流等各种参数对破岩效率的影响规律实验分析，为粒子冲击钻井技术的推广应用提供理论指导和装备支撑。</t>
  </si>
  <si>
    <t>CN104959153B</t>
  </si>
  <si>
    <t>2015.06.08</t>
  </si>
  <si>
    <r>
      <t>本发明提供一种新型光催化产氢助剂，该光催化产氢助剂为纳米层状NiMoS，通过修饰一维棒状CdS主催化剂形成CdS@NiMoS螺旋结构的光催化剂。所述光催化剂的制备方法通过两步水热技术实现了螺旋复合纳米光催化剂的合成，首先在乙二胺体系中合成了尺寸均匀、形貌规则的CdS纳米棒，然后通过水热加压使Na</t>
    </r>
    <r>
      <rPr>
        <vertAlign val="subscript"/>
        <sz val="10"/>
        <rFont val="Arial"/>
        <family val="2"/>
      </rPr>
      <t>2</t>
    </r>
    <r>
      <rPr>
        <sz val="10"/>
        <rFont val="Arial"/>
        <family val="2"/>
      </rPr>
      <t>MoO</t>
    </r>
    <r>
      <rPr>
        <vertAlign val="subscript"/>
        <sz val="10"/>
        <rFont val="Arial"/>
        <family val="2"/>
      </rPr>
      <t>4</t>
    </r>
    <r>
      <rPr>
        <sz val="10"/>
        <rFont val="Arial"/>
        <family val="2"/>
      </rPr>
      <t>、Ni(NO</t>
    </r>
    <r>
      <rPr>
        <vertAlign val="subscript"/>
        <sz val="10"/>
        <rFont val="Arial"/>
        <family val="2"/>
      </rPr>
      <t>3</t>
    </r>
    <r>
      <rPr>
        <sz val="10"/>
        <rFont val="Arial"/>
        <family val="2"/>
      </rPr>
      <t>)</t>
    </r>
    <r>
      <rPr>
        <vertAlign val="subscript"/>
        <sz val="10"/>
        <rFont val="Arial"/>
        <family val="2"/>
      </rPr>
      <t>2</t>
    </r>
    <r>
      <rPr>
        <sz val="10"/>
        <rFont val="Arial"/>
        <family val="2"/>
      </rPr>
      <t>与硫脲反应合成相应层状硫化物NiMoS，并与纳米棒状CdS形成异质结构CdS@NiMoS。该催化剂表现出优异的光催化产氢性能，而且海水制氢产率可达19.147 mmol·g</t>
    </r>
    <r>
      <rPr>
        <vertAlign val="superscript"/>
        <sz val="10"/>
        <rFont val="Arial"/>
        <family val="2"/>
      </rPr>
      <t>‑1</t>
    </r>
    <r>
      <rPr>
        <sz val="10"/>
        <rFont val="Arial"/>
        <family val="2"/>
      </rPr>
      <t>·h</t>
    </r>
    <r>
      <rPr>
        <vertAlign val="superscript"/>
        <sz val="10"/>
        <rFont val="Arial"/>
        <family val="2"/>
      </rPr>
      <t>‑1</t>
    </r>
    <r>
      <rPr>
        <sz val="10"/>
        <rFont val="Arial"/>
        <family val="2"/>
      </rPr>
      <t>，为新能源开发提供了新的催化剂研发思路。</t>
    </r>
  </si>
  <si>
    <t>CN104694092B</t>
  </si>
  <si>
    <t>本发明涉及一种页岩气水平井强化井壁的水基钻井液及其应用，该水基钻井液包含以下重量份的组分：水，100份；粘土，0～5份；微纳米颗粒封堵剂，0.5～3份；化学封堵剂，0.5～3份；增粘剂，0.1～2份；降滤失剂，1～5份；包被抑制剂，0.05～2份；聚胺抑制剂，0.1～3份；润滑剂，1～5份；碱度调节剂，0.1～1份，无机盐2～25份，加重剂，0～200份。本发明页岩气水平井强化井壁的水基钻井液中所述微纳米颗粒封堵剂与化学封堵剂具有协同强化井壁作用效果，既可以有效封堵页岩微孔缝阻缓压力传递，还可以显著改善泥页岩膜效率，有助于发挥化学活度平衡防塌作用。</t>
  </si>
  <si>
    <t>2018.03.06</t>
  </si>
  <si>
    <t>CN104117362B</t>
  </si>
  <si>
    <t>2014.07.22</t>
  </si>
  <si>
    <t>266580 山东省青岛市经济技术开发区长江西路66号中国石油大学（华东）</t>
  </si>
  <si>
    <r>
      <t>本发明提出了一种提高NiMo柴油加氢精制催化剂加氢活性的催化剂及制备方法。包括多孔氧化铝载体、具有柴油加氢脱硫活性的金属组分、一种有机螯合物和一定用量的水，其中：所述多孔氧化铝载体是以拟薄水铝石为前驱体经500‑600度焙烧得到的多孔氧化铝载体；所述具有柴油加氢脱硫活性的金属组分为主组分为VIB族的Mo，助剂组分为VIII族的Ni，且Ni/Mo原子比范围为0.2‑1.0；所述有机螯合物为柠檬酸，且柠檬酸/Mo的摩尔比范围0.5‑2.0。通过对催化剂制备过程和参数的调控，特别是柠檬酸双金属配合物前驱体溶液的配制工艺的控制，大幅提高了所得NiMo/γ‑Al</t>
    </r>
    <r>
      <rPr>
        <vertAlign val="subscript"/>
        <sz val="10"/>
        <rFont val="Arial"/>
        <family val="2"/>
      </rPr>
      <t>2</t>
    </r>
    <r>
      <rPr>
        <sz val="10"/>
        <rFont val="Arial"/>
        <family val="2"/>
      </rPr>
      <t>O</t>
    </r>
    <r>
      <rPr>
        <vertAlign val="subscript"/>
        <sz val="10"/>
        <rFont val="Arial"/>
        <family val="2"/>
      </rPr>
      <t>3</t>
    </r>
    <r>
      <rPr>
        <sz val="10"/>
        <rFont val="Arial"/>
        <family val="2"/>
      </rPr>
      <t>加氢催化剂的加氢活性。该催化剂应用于柴油馏分加氢精制表现出了理想的HDS活性与优于参比剂的加氢活性。</t>
    </r>
  </si>
  <si>
    <t>2018.03.09</t>
  </si>
  <si>
    <t>CN105804915B</t>
  </si>
  <si>
    <t>2014.12.29</t>
  </si>
  <si>
    <t>本发明涉及一种将多种海洋能转换成可利用电能的稳定发电方法，其所用装置由副油箱、风轮、联轴器、定量泵、单向阀、稳能器、流量阀、液压定量马达、普通交流发电机、电磁溢流阀A和电磁溢流阀B组成，其中，副油箱上连接有定量泵，定量泵上连接有联轴器，联轴器上连接有风轮；定量泵另一端管道上连接有单向阀，单向阀另一端的管道上连接有稳能器；稳能器上连接有电磁溢流阀A和电磁溢流阀B；稳能器另一端的管道上连接有流量阀，流量阀连接有液压定量马达，液压定量马达上连接有普通交流发电机。该发明方法能够将不稳定的海洋能转化成可利用的电能，实施方法较为简单、可行，降低了生产和发电成本，提高了海洋能利用效率，具有广泛的应用范围。</t>
  </si>
  <si>
    <t>CN105510529B</t>
  </si>
  <si>
    <t>2015.12.04</t>
  </si>
  <si>
    <t>本发明公开了一种油气混输管道装置及水合物生成、堵塞及消融的模拟方法，包括一个反应釜I和反应釜II，反应釜I和反应釜II均与同一个供气系统相连，反应釜I上设有注浆口，反应釜II的顶部和底部通过循环管路连通，在循环管路上设有注液口；反应釜I和反应釜II上均设有对其温度进行调节的温度控制装置，且在循环管路上还安装有检测管路内天然气水合物反应状态的检测装置，检测装置与数据处理系统相连，所述的检测装置与数据处理系统相连。本发明对于高危堵塞状态的措施对于控制管路因堵塞而长时间停产的损失具有非常好的效果。</t>
  </si>
  <si>
    <t>CN105401936B</t>
  </si>
  <si>
    <t>2015.11.16</t>
  </si>
  <si>
    <t>本发明提供了一种旋转阀转速控制脉冲的重构方法。从井口压力传感器得到的钻井液压力差分相移键控信号或钻井液压力正交相移键控信号，经过信号处理消除泵压干扰与噪声后，通过相干解调及反余弦运算，得到反映钻井液压力差分相移键控调制时载波相位变化的相位信号或反映钻井液压力正交相移键控调制时载波相位变化的相位信号，通过对相位信号进行导数运算实现旋转阀转速控制脉冲的重构，且重构的旋转阀转速控制脉冲不受相干解调时相位错误的影响；根据数据编码规则，对重构的旋转阀转速控制脉冲幅度进行逻辑判断确定出脉冲代表的码元状态，根据脉冲出现的时间顺序排列出数据编码，实现钻井液压力差分相移键控信号或钻井液压力正交相移键控信号的解码。</t>
  </si>
  <si>
    <t>CN105136246B</t>
  </si>
  <si>
    <t>2015.10.26</t>
  </si>
  <si>
    <t>本发明提供了一种板式电容式传感器和液位测量系统，用于LNG车载瓶内的液位测量。该板式电容式传感器包括：第一直角梯形极板、第二直角梯形极板以及矩形极板，第一和第二直角梯形极板的形状相同；在使用时，第一和第二直角梯形极板的板面位于同一平面，第一和第二直角梯形极板的斜边相对且平行设置，第一和第二直角梯形极板的上、下底边分别与液面平行；第一直角梯形极板的上底边与第二直角梯形极板的下底边位于同一直线上，第一直角梯形极板的下底边与第二直角梯形极板的上底边位于同一直线上；矩形极板的板面与第一和第二直角梯形极板的板面平行且相对。本发明的上述技术能够消除板式电容边缘效应所带来的测量误差。</t>
  </si>
  <si>
    <t>CN104927832B</t>
  </si>
  <si>
    <t>2014.10.30</t>
  </si>
  <si>
    <r>
      <t>本发明提供一种用于非均质储层酸化改造的自转向酸。该自转向酸组成为：酸化转向剂十八烷基丁基二羟乙基溴化铵6‑8％、转向增效剂羟丙基瓜尔胶0.3％‑0.5％、交联剂有机硼LGD(BOH)</t>
    </r>
    <r>
      <rPr>
        <vertAlign val="subscript"/>
        <sz val="10"/>
        <rFont val="Arial"/>
        <family val="2"/>
      </rPr>
      <t>6</t>
    </r>
    <r>
      <rPr>
        <sz val="10"/>
        <rFont val="Arial"/>
        <family val="2"/>
      </rPr>
      <t>0.2％‑0.4％、防膨抑砂剂聚环氧氯丙烷—二甲胺2％‑4％、助排剂三联季铵盐表面活性剂0.5％‑1.5％、润湿反转剂醇醚8％‑12％、盐酸6％‑10％、余量的水。本发明的自转向酸使用温度范围在40～60℃，在酸化过程中能够自动转向、深部穿透、均匀高效地酸化地层，该酸化转向剂吸附性好，能够有效降低酸液滤失，酸化后遇烃自动破胶、易返排、无残渣、不会造成二次伤害、毒性低。</t>
    </r>
  </si>
  <si>
    <t>2018.03.13</t>
  </si>
  <si>
    <t>CN106156439B</t>
  </si>
  <si>
    <t>2016.07.20</t>
  </si>
  <si>
    <t>一种具有泡沫油现象的稠油油藏溶解气驱数值模拟方法，本发明所述方法从微观角度出发，建立数学模型描述气泡成核、生长规律。在此基础上，推导气体从溶解气中向气泡中的扩散速度方程，建立三维二相多组分溶解气驱数学模型，并结合有限差分方法和隐压显饱法(IMPES)对其求解，确定油藏压力、油相与气相的饱和度、溶解气油比、产油量和产气量。之后，以具有泡沫油现象的稠油油藏溶解气驱实验为依据，通过实验拟合的方法确定模型的不确定参数。最后，通过拟合后的模型揭示开发效果参数影响规律，理解泡沫油现象，预测油田产能，制定开发对策提高具有泡沫油现象的稠油油藏采收率。</t>
  </si>
  <si>
    <t>CN105548246B</t>
  </si>
  <si>
    <t>2015.12.09</t>
  </si>
  <si>
    <t>本发明公开了稳态法导热系数测量实验系统及测量方法；系统包括依次连接的待测装置、下位机和上位机；所述待测装置包括：自上而下同轴紧贴平行放置的发热盘、样品盘和散热盘，所述发热盘通过加热控温模块控制加热；所述发热盘通过第一温度传感器与下位机连接，所述散热盘通过第二温度传感器与下位机连接；上位机通过发送控制指令，告知下位机对待测装置进行热平衡数据采集或者散热曲线数据采集。本发明的有益效果：它具有有效提高测量结果的精度和准确性的优点。</t>
  </si>
  <si>
    <t>CN104914481B</t>
  </si>
  <si>
    <t>2015.05.13</t>
  </si>
  <si>
    <t>本发明公开一种火山岩区断层封闭性的综合评价方法，具体实例基于克拉玛依油田火山岩发育区。火山岩区断层封闭性形成机理主要为岩性对置与成岩作用，岩性对置特征可反映在两侧岩层密度的差异上，断面压力、紧闭程度等影响着断裂带的成岩作用；泥质碎屑物充填使断裂带的封闭性更强，后期流体注入亦起一定作用。基于此，本发明中首先建立断层面密度差的概念模型，多种参数(断面正应力、紧闭指数等)相结合评价成岩封闭及对接封闭，归纳封闭性影响因素，提出权重因子，通过权重系数构建数学模型，得到综合因子，综合评价断层封闭性。本发明考虑多种地质因素，能够满足断层封闭性定量评价的准确要求，可以广泛适用于油气资源地质勘探及开发评价领域。</t>
  </si>
  <si>
    <t>CN104888860B</t>
  </si>
  <si>
    <t>2015.05.26</t>
  </si>
  <si>
    <t>本发明属于炼油化工工艺中催化剂的技术领域，具体涉及用于劣质重油浆态床加氢裂化工艺的环烷酸盐催化剂、制备方法及其用途。该催化剂的活性成分为Ni和/或Mo，其中Ni金属质量含量为5％～8％，Mo金属质量含量为4％～7％，活性成分与硫源以为粒径在1μm～100μm的过渡金属硫化物形式存在。(1)本发明所制备的环烷酸盐催化剂加入量少，使用成本低，且合成方法简单，原料便宜易得，适于大规模工业化生产；(2)本发明所制备的环烷酸盐催化剂在重油原料中分散效果好，金属含量高、加氢活性高，抑焦性能好，反应尾油中基本不含固体颗粒，轻油收率高。</t>
  </si>
  <si>
    <t>2018.03.16</t>
  </si>
  <si>
    <t>CN104612646B</t>
  </si>
  <si>
    <t>2014.12.10</t>
  </si>
  <si>
    <t>266580 山东省青岛市黄岛区长江路66号</t>
  </si>
  <si>
    <t>本发明提供一种棋盘格式可视化水力裂缝模拟装置，包括九宫格型底盘和平板，所述九宫格型底盘带有卡槽，所述平板为透明玻璃平板，卡槽轨迹交汇处的节点上均配备八通连通器，卡槽上安置平板。本发明属于油气田开发研究技术领域，利用本发明可以模拟多种裂缝走向、角度，以及模拟体积压裂形成的裂缝、缝网，可有效反映支撑剂在曲折裂缝及缝网的运移及铺置规律。</t>
  </si>
  <si>
    <t>CN104410840B</t>
  </si>
  <si>
    <t>2014.12.19</t>
  </si>
  <si>
    <t>本发明公开了包裹体测温系统及其检测方法，包裹体测温系统，包括可控温显微镜以及与该可控温显微镜相连接的主机，在可控温显微镜上还设置有冷热台；可控温显微镜上还设置有图像采集头；图像采集头设置在可控温显微镜上侧与该可控温显微镜的物镜相连接，图像采集头通过视频采集卡与主机相连；冷热台通过运动控制卡与主机相连接。本发明提供包裹体测温系统及其检测方法，能够自动完成加温与检测的过程，降低了操作人员的精力消耗，提高了检测的效率与准确度。</t>
  </si>
  <si>
    <t>2018.03.20</t>
  </si>
  <si>
    <t>CN105807315B</t>
  </si>
  <si>
    <t>2016.03.14</t>
  </si>
  <si>
    <t>本发明属于勘探地球物理学领域，具体地，涉及一种弹性矢量逆时偏移成像方法。本发明以多分量地震资料作为输入，利用弹性波传播算子进行波场延拓，构建弹性矢量地震波场，并利用解耦延拓方程法获取解耦的纵、横波场；采用带有震源照明补偿的纵、横波场的矢量点积构建弹性波互相关成像条件，得到多分量地震资料弹性矢量逆时偏移成像结果；对成像结果进行低频噪音压制，得到最终弹性波逆时偏移成像结果。本发明解决了矢量纵、横波场的标量成像问题，提高了弹性逆时偏移在复杂构造情况下的成像精度。</t>
  </si>
  <si>
    <t>CN105384744B</t>
  </si>
  <si>
    <t>2015.11.30</t>
  </si>
  <si>
    <t>本发明公开了二‑[四(三氟乙氧基)酞菁]铕双层配合物和三‑[四(三氟乙氧基)酞菁]铕三层配合物两种目标化合物，制备方法如下：先将4‑硝基‑1,2‑二氰基苯、无水碳酸钾和2,2,2‑三氟乙醇作为初始原料，制备成前置配体4‑(2,2,2‑三氟乙氧基)‑1,2‑二氰基苯；然后将前置配体4‑(2,2,2‑三氟乙氧基)‑1,2‑二氰基苯在无水无氧的环境中以1,8‑二氮杂二环十一碳‑7‑烯为模板四聚形成四(三氟乙氧基)自由酞菁；再以四(三氟乙氧基)自由酞菁与乙酰丙酮铕为原料在无水无氧的条件下配位形成二‑[四(三氟乙氧基)酞菁]铕双层配合物、三‑[四(三氟乙氧基)酞菁]铕三层配合物。本发明合成出的两种目标化合物均具有较好的热稳定性和气敏性能，可在气敏传感器方面应用。</t>
  </si>
  <si>
    <t>CN105367579B</t>
  </si>
  <si>
    <r>
      <t>本发明公开了四(三氟乙氧基)自由酞菁和四(三氟乙氧基)酞菁钴两种目标化合物，制备方法如下：先将4‑硝基‑1,2‑二氰基苯、无水碳酸钾和2,2,2‑三氟乙醇作为初始原料，制备成前置配体4‑(2,2,2‑三氟乙氧基)‑1,2‑二氰基苯；然后将前置配体4‑(2,2,2‑三氟乙氧基)‑1,2‑二氰基苯在无水无氧的环境中以1,8‑二氮杂二环十一碳‑7‑烯为模板四聚形成四(三氟乙氧基)自由酞菁；或再以四(三氟乙氧基)自由酞菁H</t>
    </r>
    <r>
      <rPr>
        <vertAlign val="subscript"/>
        <sz val="10"/>
        <rFont val="Arial"/>
        <family val="2"/>
      </rPr>
      <t>2</t>
    </r>
    <r>
      <rPr>
        <sz val="10"/>
        <rFont val="Arial"/>
        <family val="2"/>
      </rPr>
      <t>Pc(OCH</t>
    </r>
    <r>
      <rPr>
        <vertAlign val="subscript"/>
        <sz val="10"/>
        <rFont val="Arial"/>
        <family val="2"/>
      </rPr>
      <t>2</t>
    </r>
    <r>
      <rPr>
        <sz val="10"/>
        <rFont val="Arial"/>
        <family val="2"/>
      </rPr>
      <t>CF</t>
    </r>
    <r>
      <rPr>
        <vertAlign val="subscript"/>
        <sz val="10"/>
        <rFont val="Arial"/>
        <family val="2"/>
      </rPr>
      <t>3</t>
    </r>
    <r>
      <rPr>
        <sz val="10"/>
        <rFont val="Arial"/>
        <family val="2"/>
      </rPr>
      <t>)</t>
    </r>
    <r>
      <rPr>
        <vertAlign val="subscript"/>
        <sz val="10"/>
        <rFont val="Arial"/>
        <family val="2"/>
      </rPr>
      <t>4</t>
    </r>
    <r>
      <rPr>
        <sz val="10"/>
        <rFont val="Arial"/>
        <family val="2"/>
      </rPr>
      <t>与乙酸钴(CoAC)为原料在无水无氧的条件下配位形成四(三氟乙氧基)酞菁钴。四(三氟乙氧基)自由酞菁和四(三氟乙氧基)酞菁钴均具有较好的热稳定性和气敏性能，可在气敏传感器方面应用。</t>
    </r>
  </si>
  <si>
    <t>2018.03.23</t>
  </si>
  <si>
    <t>CN106350109B</t>
  </si>
  <si>
    <t>2016.09.24</t>
  </si>
  <si>
    <t>一种催化裂化多级反应分离一体化旋流装置，属于原油催化裂化设备领域。其特征在于：一级混合机构和二级混合机构之间连接汽提机构，排气管下部贯穿汽提机构并深入二级混合机构内部；一级混合机构和汽提机构的外侧中部分别连接水平设置的原料油气入口（1）和蒸汽入口（9），二级混合机构顶部设有原料雾化喷嘴（10）；一级混合机构和汽提机构的反应腔内分别设有原料旋流雾化装置和蒸汽旋流分配装置，一级混合机构和二级混合机构的下部分别设有导叶。本发明克服了传统提升管催化裂化反应器二次反应严重，易返混、结焦的弊端，将反应、分离、汽提等工艺流程集于一体；实现快速反应、分离，提高了装置的整体催化效率，降低装置的运行成本。</t>
  </si>
  <si>
    <t>CN106223859B</t>
  </si>
  <si>
    <t>2016.07.21</t>
  </si>
  <si>
    <t>本发明属于石油钻井领域，特别涉及一种井下电源式振动冲击钻井工具，包括上外筒、电池筒、电池组、下外筒、动力筒、低速电机、下支撑、芯轴、钻头、上换向片、下换向片、花键，上外筒与下外筒螺纹连接，电池组设置在上、下外筒内部，动力筒与下外筒螺纹连接固定，下换向片设置在上换向片下部，芯轴通过螺纹与钻头连接，芯轴外侧设置花键；电池组可为低速电机提供稳定动力来源，上换向片和下换向片通过两个平滑斜面啮合后的相对运动，并在花键作用下，带动钻头做旋转和轴向冲击运动。井下电源式振动冲击钻井工具可提供稳定的轴向冲击动力源和轴向冲击频率，且不影响钻头原有旋转，实现钻头静压旋转和动载冲击联合破岩，有效提高石油钻井速度。</t>
  </si>
  <si>
    <t>CN105582694B</t>
  </si>
  <si>
    <t>一种液体脱硫脱气一体化的装置及方法，属于液体脱硫脱气技术领域。其特征在于：所述罐体（3）的底部设排污口（1），罐体（3）的下部开设进液口（2），所述罐体（3）内在进液口（2）的上方设有脱硫床层（4）和过滤床层（5），脱硫床层（4）和过滤床层（5）上各自对应设置有反冲洗单元（11），罐体（3）顶部连接有负压管路（8），所述罐体（3）的上部开设排液口（10），罐体（3）内在排液口（10）下方设有积液器。待处理液自下而上经过上述装置，同时实现脱硫脱气。本装置结构紧凑、减少占地面积，脱硫脱气方法操作简单、节能环保。</t>
  </si>
  <si>
    <t>CN105372716B</t>
  </si>
  <si>
    <t>本发明涉及一种碳酸盐岩表生岩溶储层分布的评价方法，该方法含有以下步骤：识别表生岩溶特征，建立表生岩溶结构的测井响应标准，划分表生岩溶结构的旋回性，对比各岩溶旋回的发育差异，评价有利岩溶储层的分布。本发明在应用地质和测井资料分析的基础上，考虑表生岩溶发生过程中由于岩溶基准面变化而导致的岩溶旋回性，依据地质观察与测井判识，划分和对比表生岩溶的多旋回性；通过表生岩溶旋回性与已发现岩溶储层的叠合分析，确定有利岩溶储层发育的岩溶旋回及纵向发育层段，并通过相应岩溶旋回岩溶厚度的平面展布来确定有利岩溶储层的平面分布，解决了以往仅通过表生岩溶结构来评价岩溶储层的不足，使岩溶储层评价更符合实际地质演化历史，评价结果更为准确，有效提高了勘探成功率。</t>
  </si>
  <si>
    <t>CN105178954B</t>
  </si>
  <si>
    <t>2015.10.29</t>
  </si>
  <si>
    <t>本发明涉及一种不整合遮挡油气藏物理模拟实验装置及实验方法，所述实验装置包括地层油气藏模拟器，该地层油气藏模拟器包括地层箱体和位于地层箱体上方的不整合舱体，地层箱体与不整合舱体的侧面连接有断裂带箱体，断裂带箱体上的注油孔和出油孔分别连接流体注入系统和流体输出系统；断裂带箱体与地层箱体和不整合舱体连接的一侧以及不整合舱体的底板上均设有孔；地层箱体包括多层独立的模拟室，上层模拟室的长度小于下层模拟室的长度，每层模拟室均与不整合舱体接触连接，每层模拟室的两侧面均设有孔。本发明模拟在不整合面遮挡下的油气运聚过程，分析地层不整合遮挡油气藏形成机制及控制因素，深化对地层油气成藏成因和油气分布规律的认识，为含油气盆地的油气勘探提供依据，也可很好地为实验教学服务。</t>
  </si>
  <si>
    <t>CN104654999B</t>
  </si>
  <si>
    <t>本发明公开了一种用于防止工程车辆接近高压电线的装置，包括金属球、金属板、电压检测电路和处理器，所述金属球安装在所述工程车辆的近电端且与所述工程车辆之间绝缘，所述金属板安装在所述工程车辆上并与所述工程车辆的车体之间电连接，且所述金属板与所述金属球之间的相对位置固定不变，所述电压检测电路连接至所述金属球和所述金属板，用于检测所述金属球和所述金属板之间的电压并将检测结果发送至所述处理器，所述处理器连接至所述电压检测电路，用于根据所述电压检测电路的检测结果计算所述近电端与高压电线之间的距离。本发明还公开了一种用于防止工程车辆接近高压电线的方法。本发明适应性强、检测结果可靠。</t>
  </si>
  <si>
    <t>CN103925641B</t>
  </si>
  <si>
    <t>2014.04.28</t>
  </si>
  <si>
    <t>一种供热管网水力平衡自动调节方法。它是将无线室内温度采集器、楼头供回水温度传感器、回水管线上的电动调节阀与计算机控制单元相连，计算机控制单元根据采集的数据结合操作人员设置的目标室内温度、各用户室内的暖气片面积、室外温度等参数进行计算，进而控制回水管线上的电动调节阀进行自动调节，并每隔一段时间对调节结果进行反馈，从而实现对整个供热系统的状况进行实时监控，并随时进行调整。该方法减轻了工作人员的劳动强度，且以用户室内温度为目标，调节效果直观可靠。</t>
  </si>
  <si>
    <t>2018.03.27</t>
  </si>
  <si>
    <t>CN107422720B</t>
  </si>
  <si>
    <t>2017.08.31</t>
  </si>
  <si>
    <t>本发明属于机械加工领域，具体地，涉及一种双梯形缝筛管等离子加工生产线智能化综合故障诊断方法。双梯形缝筛管等离子加工生产线智能化综合故障诊断方法，包括三个大步骤：总控制器系统故障诊断、等离子加工机床故障诊断和等离子加工生产线综合故障诊断。总控制器系统故障诊断和等离子加工机床故障诊断，是根据实时监测信息同步进行的，给出初步诊断结果；等离子加工生产线综合故障诊断，是结合总控制器系统故障诊断和等离子加工机床故障诊断的初步诊断结果，以及操作人员的观测信息和操作经验进行的，给出最终诊断结果。这种模块化、分阶段的故障诊断方法，极大提高了诊断的速度和诊断结果的准确度。</t>
  </si>
  <si>
    <t>CN106552854B</t>
  </si>
  <si>
    <t>2016.11.28</t>
  </si>
  <si>
    <t>本发明涉及一种基于液压补偿的变频离心棒管材下料机，包括液压缸支架、液压缸、同步带、定轴承箱、三相交流电机、滑动轴承箱、转动推盘、三角块、连接块、棒料夹具、机架、深沟球轴承，双向推力球轴承、主轴、滑块、内表面具有等间隔槽的耐磨轴承和料块导槽。该发明基于低应力下料技术，充分利用液压补偿、离心作用和应力集中效应对棒管料进行精密下料。下料时，首先在金属棒管料表面的圆周上预先加工一个尖锐的环状V型槽，然后利用转动离心力与液压补偿力周向挤压棒管料。在离心力和液压补偿力的作用下，V型槽应力集中处产生裂纹。依据现有断裂理论知识，V型槽尖端裂纹萌生后，会迅速地沿着径面扩展，最终完全断裂，实现下料。</t>
  </si>
  <si>
    <t>CN105629327B</t>
  </si>
  <si>
    <t>2015.12.31</t>
  </si>
  <si>
    <t>本发明是一种针对弱胶结、深层致密砂岩储层成岩相定量表征的方法，属于石油勘探开发领域。包括以下步骤：1)通过铸体薄片定量计算视溶蚀率、视压实率；2)通过岩心、普通薄片、扫描电镜，结合视溶蚀率、视压实率确定单井成岩相类型；3)筛选出测井敏感参数并利用BP神经网络技术，建立视溶蚀率、视压实率与测井敏感参数的对应关系，得到成岩相的测井定量解释结果；4)筛选出地震反演属性敏感参数并结合地震反演数据体，建立视溶蚀率、视压实率与地震反演属性敏感参数的对应关系，得到成岩相的平面预测结果。本发明利用岩心、测井和地震资料相结合的方法，实现成岩相定量表征和预测，是确定深层致密砂岩中优质储层的重要基础，应用前景广阔。</t>
  </si>
  <si>
    <t>CN105571603B</t>
  </si>
  <si>
    <t>本发明公开了一种城市交通道路网络的加油可达指标构建方法。所述加油可达指标构建方法包括如下步骤：a、通过实施投影计算，得到每个加油站点在道路网络中的最近邻路段数据；b、在道路网络的每个路段中每间隔100米得到一个位置标记点数据；c、通过对步骤a得到的加油站点的最近邻路段数据以及步骤b中生成的位置标记点数据实施计算，得到道路网络中所有位置标记点的加油可达指标；d、利用步骤c中生成的道路网络中所有位置标记点的加油可达指标，计算得到道路网络中任意位置的加油可达指标。本发明可以计算出道路网络中任意位置到达加油站的难易程度，该方法可应用在导航数据的产生过程中，利于增强道路数据面向车辆加油需求的应用功能性。</t>
  </si>
  <si>
    <t>CN104927825B</t>
  </si>
  <si>
    <r>
      <t>本发明属于油田化学领域，具体地，涉及一种耐温耐盐冻胶分散体氮气泡沫复合调驱体系。耐温耐盐冻胶分散体氮气泡沫复合调驱体系，包括气相和液相，气相是氮气，液相是起泡剂、稳泡剂和配液水；起泡剂在液相总质量中的质量分数为0.1%～0.4%，稳泡剂在液相总质量中的质量分数为0.05%～0.15%，液相中余量为水，各组分质量分数之和为100%；气相与液相的气液比控制在3～5：1。本发明采用的纳米级或微米级冻胶分散体与甜菜碱两性表面活性剂具有良好的起泡与稳泡协同效应，最大限度的提高泡沫复合调驱体系的波及体积和洗油效率，能够耐温130℃、耐总矿化度17×10</t>
    </r>
    <r>
      <rPr>
        <vertAlign val="superscript"/>
        <sz val="10"/>
        <rFont val="Arial"/>
        <family val="2"/>
      </rPr>
      <t>4</t>
    </r>
    <r>
      <rPr>
        <sz val="10"/>
        <rFont val="Arial"/>
        <family val="2"/>
      </rPr>
      <t> mg/L、耐钙离子1.0×10</t>
    </r>
    <r>
      <rPr>
        <vertAlign val="superscript"/>
        <sz val="10"/>
        <rFont val="Arial"/>
        <family val="2"/>
      </rPr>
      <t>4</t>
    </r>
    <r>
      <rPr>
        <sz val="10"/>
        <rFont val="Arial"/>
        <family val="2"/>
      </rPr>
      <t> mg/L、耐镁离子1.0×10</t>
    </r>
    <r>
      <rPr>
        <vertAlign val="superscript"/>
        <sz val="10"/>
        <rFont val="Arial"/>
        <family val="2"/>
      </rPr>
      <t>4</t>
    </r>
    <r>
      <rPr>
        <sz val="10"/>
        <rFont val="Arial"/>
        <family val="2"/>
      </rPr>
      <t> mg/L，能够最大限度的提高高温高盐油藏的调驱效果。</t>
    </r>
  </si>
  <si>
    <t>CN104923208B</t>
  </si>
  <si>
    <t>2015.05.08</t>
  </si>
  <si>
    <t>本发明公开了一种生产异佛尔酮的催化剂，该催化剂中铝元素、镁元素及稀土元素的百分含量分别为10～40wt％、10～30wt％、0.2～10wt％。另外，本发明还公开了上述催化剂的制备方法，该方法包括以下步骤：按照配比称取原料；在挤条机上挤压混捏，然后挤条成型；120℃干燥8h，制得催化剂前体；将所述催化剂前体掐成为小段，500℃恒温焙烧4h。上述催化剂具有活性高、选择性高、反应条件温和、寿命长等优点，大大降低了生产成本。</t>
  </si>
  <si>
    <t>2018.03.30</t>
  </si>
  <si>
    <t>CN107506555B</t>
  </si>
  <si>
    <t>本发明属于海洋工程领域，具体地，涉及一种基于可用度的水下生产系统弹性评估方法及系统。基于可用度的水下生产系统弹性评估方法，包括五个大步骤：获取无冲击载荷下系统稳定时间及可用度、定义冲击载荷下系统组件的先验概率、获取冲击载荷时刻及可用度、获取冲击之后系统稳定时间及可用度和计算水下生产系统的弹性值；水下生产系统弹性评估系统包括：水下生产系统数据读取单元、无冲击载荷下系统稳定时间及可用度计算单元、冲击载荷时刻及可用度计算单元、冲击之后系统稳定时间及可用度计算单元、冲击载荷个数输入单元和水下生产系统弹性值计算单元。该弹性评估方法仅与系统的内部属性相关，而与外部的冲击载荷无关，便于弹性值的评估。</t>
  </si>
  <si>
    <t>CN107450474B</t>
  </si>
  <si>
    <t>2017.08.17</t>
  </si>
  <si>
    <t>266580 山东省青岛市黄岛区长江西路66号中国石油大学（华东）</t>
  </si>
  <si>
    <t>本发明属于机械加工领域，具体地，涉及一种双梯形缝筛管等离子加工生产线智能化综合故障诊断系统。双梯形缝筛管等离子加工生产线智能化综合故障诊断系统，包括：总控制系统故障诊断子系统、8套完全相同的等离子加工机床故障诊断子系统和等离子加工生产线综合故障诊断模块；其中，等离子加工机床故障诊断子系统，包括：机械系统故障诊断子系统、电控系统故障诊断子系统、双梯形缝筛管质量分析子系统和等离子加工机床故障诊断模块。等离子加工机床故障诊断子系统的检测信息，不仅包含机床本身的控制数据和振动信息，而且还包含双梯形缝筛管的缺陷信息，这种融合多源信息的智能化综合故障诊断系统，具有很高的故障诊断准确度。</t>
  </si>
  <si>
    <t>CN106401947B</t>
  </si>
  <si>
    <t>2016.11.16</t>
  </si>
  <si>
    <t>本发明提出一种变螺距变啮合间隙的螺杆转子及双螺杆式气液混输泵，螺杆转子由吸入段(Ⅰ)和压缩排出段(Ⅱ)组成，吸入段(Ⅰ)截面型线保持不变，实现无间隙啮合；压缩排出段(Ⅱ)的截面型线是变化的，实现有间隙啮合，并且啮合间隙逐渐增大；在任意轴向位置处，螺杆转子的轴向截面型线都包括6段曲线和1个点；通过变螺距产生内压缩过程，使气液介质增压过程平稳，螺杆转子采用变化的啮合间隙，工作中形成一条从压缩腔通向排出口方向的卸压通道，在气液混合增压过程中，随着压缩腔容积的减小，从气液介质从压缩腔向排出口产生少量泄漏，实现液相压缩的随机卸荷，解决了因液体不可压缩而易产生的压力骤增和液击问题。</t>
  </si>
  <si>
    <t>CN106057490B</t>
  </si>
  <si>
    <t>本发明提供了一种基于金属‑有机框架物的纳米氧化物及其制备方法，属于新材料技术领域。用金属硝酸盐反应得到金属‑有机框架物，用碱溶液处理，将碱处理后得到的前驱体，再近一步热解得到。该方法成功摆脱了传统金属‑有机框架物热解法制备金属氧化物对材料本身的诸多限制。并且此方法提供的碱解过程，不仅可以更有效的控制合成材料的纳米材料的形貌以增强其电容器容量，而且可以有效的回收合成晶态材料时所使用的有机羧酸配体，大大降低了合成材料所花费的成本。本方法对常规MOFs材料合成具有特定纳米形貌和纳米尺寸的金属氧化物提供一条新的思路，并对以此合成具有优良电容性能材料的工业化生产的拓展具有重要意义。</t>
  </si>
  <si>
    <t>CN105370263B</t>
  </si>
  <si>
    <t>本发明属于无线监测技术领域，涉及一种地下状况无线监测装置，主体结构包括监测单元和数据处理终端两个功能部分，监测单元与数据处理终端通过无线通信连通，监测单元由外螺纹、下保护套筒、中间短节、第一通孔、第二通孔、上保护套筒、扶正器、内螺纹、传感器模块、电路模块、电池模块、封盖、下仪器筒、上仪器筒、沟槽和发射换能器及附属电路模块配合构成，应用于石油与天然气钻探和生产中的井下状况监测、煤矿钻探和生产中的井下状况监测、建筑工程桩基础施工中的桩孔监测以及其他使用钻杆或管柱长距离作业中的地下状况监测；其结构简单，原理科学合理，操作性强，使用环境友好，通用性强，易于推广使用。</t>
  </si>
  <si>
    <t>CN104731885B</t>
  </si>
  <si>
    <t>2015.03.11</t>
  </si>
  <si>
    <t>本发明公开了一种基于层次‑语义的多尺度空间数据拓扑关系维护方法，包括步骤如下：S1：基于比例尺条件下的地物取舍标准对地理实体进行分级，并赋予一定的权重值；S2：基于地物重要性程度对地理实体进行分级，并赋予一定的权重值；S3：根据所述步骤S1中的权重值和所述步骤S2中的权重值，计算地理实体的综合权重值；S4：根据所述步骤S3中的地理实体的综合权重值，获得每条拓扑关系的权重值；S5：根据所述步骤S4中获得每条拓扑关系的权重值，当空间数据发生尺度变化时对拓扑关系进行相应的维护。本发明能够较好的描述空间拓扑关系在空间数据尺度变更时的变化规律，有利于多尺度空间数据的拓扑表达，增强了拓扑语义描述能够较大提高拓扑构建效率。</t>
  </si>
  <si>
    <t>CN104614764B</t>
  </si>
  <si>
    <t>2015.01.28</t>
  </si>
  <si>
    <t>本发明公开了一种基于扰动弹性阻抗反演的裂缝储层流体识别方法，增加了通过方位各向同性弹性阻抗反演得到角度弹性阻抗数据体和扰动弹性阻抗数据体的求取两步。不仅需要通过方位各向异性弹性阻抗反演得到方位弹性阻抗数据体，还需对背景介质进行各向同性弹性阻抗反演，进一步求取由裂缝储层参数引起的扰动弹性阻抗数据体，进而根据扰动弹性阻抗数据体而非方位各向异性弹性阻抗数据体求取裂缝储层参数，提高了反演方法的稳定性和准确性，进而准确识别裂缝储层流体。</t>
  </si>
  <si>
    <t>一种液压等通道转角挤压装置</t>
  </si>
  <si>
    <t>B21C23/21(2006.01)I</t>
  </si>
  <si>
    <t>B21C23/21(2006.01)I;B21C31/00(2006.01)I</t>
  </si>
  <si>
    <t>高雷雷;王高观;李琦;沙磊</t>
  </si>
  <si>
    <t>致密砂岩储层网状裂缝系统有效性评价方法</t>
  </si>
  <si>
    <t>G01V1/30(2006.01)I;G01V1/36(2006.01)I</t>
  </si>
  <si>
    <t>冯建伟;张承泽;张现军;罗辑;段忠峰;任启强</t>
  </si>
  <si>
    <t>深水气井生产管路水合物堵塞早期监测装置及方法</t>
  </si>
  <si>
    <t>F17D5/02(2006.01)I</t>
  </si>
  <si>
    <t>F17D5/02(2006.01)I;F17D1/17(2006.01)I;E21B43/01(2006.01)I</t>
  </si>
  <si>
    <t>王志远;赵阳;孙宝江;张剑波;杨彩凤;于璟</t>
  </si>
  <si>
    <t>一种由废旧干电池回收高纯度二氧化锰的方法及用途</t>
  </si>
  <si>
    <t>C01G45/02(2006.01)I</t>
  </si>
  <si>
    <t>C01G45/02(2006.01)I;C02F1/72(2006.01)I;B01J23/34(2006.01)I;C02F101/34(2006.01)N</t>
  </si>
  <si>
    <t>陈金庆;吕宏凌;牛晓辉;韩墨</t>
  </si>
  <si>
    <t>水下全电采油树智能化容错式控制系统</t>
  </si>
  <si>
    <t>蔡宝平;刘永红;袁晓兵;纪仁杰;薛海涛;王家兴;黄磊;李小朋</t>
  </si>
  <si>
    <t>一种耐高温固井材料体系</t>
  </si>
  <si>
    <t>C09K8/467(2006.01)I</t>
  </si>
  <si>
    <t>王成文;徐伟祥;孟凡昌;王瑞和</t>
  </si>
  <si>
    <t>一种混合动力驱动装置</t>
  </si>
  <si>
    <t>B60K6/36(2007.01)I</t>
  </si>
  <si>
    <t>B60K6/36(2007.01)I;B60K6/445(2007.01)I;B60K6/547(2007.01)I;F16H3/12(2006.01)I;F16H61/688(2006.01)I</t>
  </si>
  <si>
    <t>孙少华;吴宝贵;邹宇鹏</t>
  </si>
  <si>
    <t>储层假缝识别和物性校正方法</t>
  </si>
  <si>
    <t>远光辉;操应长;王孝明;邱隆伟;王越磊</t>
  </si>
  <si>
    <t>一种钢基防垢表面层的制备方法</t>
  </si>
  <si>
    <t>C25D3/56(2006.01)I</t>
  </si>
  <si>
    <t>于思荣;李好;韩祥祥</t>
  </si>
  <si>
    <t>2‑羟基‑3‑磺酸基丙基淀粉醚的半干法制备方法</t>
  </si>
  <si>
    <t>C08B31/12(2006.01)I</t>
  </si>
  <si>
    <t>姜翠玉;贾丹丹;程明杰;李亮;宋林花</t>
  </si>
  <si>
    <t>利用接收函数周期性测量沉积地层时间厚度的方法</t>
  </si>
  <si>
    <t>宋建国;高尚行</t>
  </si>
  <si>
    <t>一种精确反演杨氏模量和泊松比的方法</t>
  </si>
  <si>
    <t>G01V1/28(2006.01)I;G01V1/30(2006.01)I</t>
  </si>
  <si>
    <t>宋建国;冉然</t>
  </si>
  <si>
    <t>井底钻井液压力震荡调制器</t>
  </si>
  <si>
    <t>刘永旺;管志川</t>
  </si>
  <si>
    <t>一种向下反射的太阳能聚焦集热装置</t>
  </si>
  <si>
    <t>F24S23/70(2018.01)I</t>
  </si>
  <si>
    <t>F24S23/70(2018.01)I;F24S23/71(2018.01)I;F24S30/40(2018.01)I</t>
  </si>
  <si>
    <t>王君;申贝贝;李雪琴;王增丽</t>
  </si>
  <si>
    <t>致密砂岩储层复杂网状裂缝的预测方法</t>
  </si>
  <si>
    <t>G01V5/04(2006.01)I</t>
  </si>
  <si>
    <t>G01V5/04(2006.01)I;G01N3/24(2006.01)I;G01N3/08(2006.01)I</t>
  </si>
  <si>
    <t>冯建伟;戴俊生;赵力彬;任启强;王宇坤</t>
  </si>
  <si>
    <t>一种制备自发荧光聚苯乙烯材料的方法及产品</t>
  </si>
  <si>
    <t>C08F8/10(2006.01)I</t>
  </si>
  <si>
    <t>C08F8/10(2006.01)I;C08F8/02(2006.01)I;C08F8/24(2006.01)I;C08F8/34(2006.01)I;C08F8/18(2006.01)I;C08F12/08(2006.01)I;C09K11/06(2006.01)I</t>
  </si>
  <si>
    <t>曲剑波;徐玉良;王晓娟;刘俊毅;刘建国</t>
  </si>
  <si>
    <t>一种深水恒流变油基钻井液</t>
  </si>
  <si>
    <t>C09K8/32(2006.01)I</t>
  </si>
  <si>
    <t>赵欣;邱正松;刘扣其;曹杰;黄维安;钟汉毅;邢晓东</t>
  </si>
  <si>
    <t>一种地层品质因子的提取方法及系统</t>
  </si>
  <si>
    <t>G01V1/30(2006.01)I;G01V1/42(2006.01)I</t>
  </si>
  <si>
    <t>曹丹平;梁锴;孙文国;印兴耀;吴国忱</t>
  </si>
  <si>
    <t>装配旋转叶轮的可旋海洋立管涡激振动抑制装置及方法</t>
  </si>
  <si>
    <t>E21B17/10(2006.01)I</t>
  </si>
  <si>
    <t>E21B17/10(2006.01)I;F15D1/00(2006.01)I</t>
  </si>
  <si>
    <t>娄敏;朱岩;董文乙</t>
  </si>
  <si>
    <t>水下全电采油树紧急备用控制系统</t>
  </si>
  <si>
    <t>E21B44/00(2006.01)I</t>
  </si>
  <si>
    <t>E21B44/00(2006.01)I;E21B43/01(2006.01)I</t>
  </si>
  <si>
    <t>蔡宝平;刘永红;袁晓兵;纪仁杰;王家兴;薛海涛;黄磊;李小朋</t>
  </si>
  <si>
    <t>一种确定泡沫油高压物性参数的计算方法</t>
  </si>
  <si>
    <t>E21B43/16(2006.01)I</t>
  </si>
  <si>
    <t>E21B43/16(2006.01)I;E21B49/08(2006.01)I</t>
  </si>
  <si>
    <t>孙晓飞;张艳玉;宋兆尧;郭敏;盖志勇;赵风凯;武诗琪</t>
  </si>
  <si>
    <t>一种半主动式升沉补偿装置电控系统</t>
  </si>
  <si>
    <t>F15B11/17(2006.01)I</t>
  </si>
  <si>
    <t>F15B11/17(2006.01)I;F15B21/08(2006.01)I;F15B19/00(2006.01)I;E21B19/09(2006.01)I</t>
  </si>
  <si>
    <t>姜浩;何俊彬;张宝平;杨清志</t>
  </si>
  <si>
    <t>一种并联柔索驱动上肢康复机器人及其实施方法</t>
  </si>
  <si>
    <t>A61H1/02(2006.01)I</t>
  </si>
  <si>
    <t>A61H1/02(2006.01)I;A61F5/042(2006.01)I</t>
  </si>
  <si>
    <t>邹宇鹏;吴宝贵;孙少华;刘晓杨;修世宇;于彦春</t>
  </si>
  <si>
    <t>一种适合于石油钻井地层岩石研磨性测定的标准磨损件</t>
  </si>
  <si>
    <t>G01N3/02(2006.01)I</t>
  </si>
  <si>
    <t>邹德永;袁军;于金平;邢晨;孟祥雨;刘笑傲</t>
  </si>
  <si>
    <t>一种基于小波包分解的电厂设备故障检测方法</t>
  </si>
  <si>
    <t>G06Q10/06(2012.01)I</t>
  </si>
  <si>
    <t>G06Q10/06(2012.01)I;G06Q50/06(2012.01)I</t>
  </si>
  <si>
    <t>龚安;郑君;张建;唐永红;牛博</t>
  </si>
  <si>
    <t>油气管道在线应力超声测量装置</t>
  </si>
  <si>
    <t>G01L5/00(2006.01)I</t>
  </si>
  <si>
    <t>李玉坤;于文广;何学良;陈杰;蒋兴权;李自力;俞然刚;王东营</t>
  </si>
  <si>
    <t>适应不同曲面的超声应力检测探头装置</t>
  </si>
  <si>
    <t>G01L5/00(2006.01)I;G01L1/25(2006.01)I</t>
  </si>
  <si>
    <t>李玉坤;于文广;冯双星;黄修淞;刘丽;张颜龙;王孝委</t>
  </si>
  <si>
    <t>一种潮流发电装置</t>
  </si>
  <si>
    <t>F03B13/26(2006.01)I</t>
  </si>
  <si>
    <t>F03B13/26(2006.01)I;F03B15/00(2006.01)I;F03B11/00(2006.01)I;F03B3/12(2006.01)I</t>
  </si>
  <si>
    <t>李增亮;孙召成;董祥伟;张琦;冯龙;李乐乐;范春永;胥曰强;杜明超;于然</t>
  </si>
  <si>
    <t>一种测量高压复杂流体节流效应系数的装置及方法</t>
  </si>
  <si>
    <t>滕霖;李玉星;王武昌;张大同;叶晓;李万莉;李顺丽</t>
  </si>
  <si>
    <t>一种高载药量的长效缓释抗菌薄膜及其制备方法</t>
  </si>
  <si>
    <t>A61K9/70(2006.01)I</t>
  </si>
  <si>
    <t>A61K9/70(2006.01)I;A61K47/52(2017.01)I;A61K47/32(2006.01)I;A61K47/34(2017.01)I;A61K38/10(2006.01)I;A61P17/02(2006.01)I;A61P31/02(2006.01)I;C08J5/18(2006.01)I</t>
  </si>
  <si>
    <t>曹美文;徐海;汪蕾;王玉鸣;陈翠霞;吕建仁</t>
  </si>
  <si>
    <t>一种驱油用添加亲水型纳米颗粒的二氧化碳泡沫体系及其制备方法</t>
  </si>
  <si>
    <t>李松岩;李兆敏;王继乾;王鹏;李宾飞;孙乾</t>
  </si>
  <si>
    <t>钢板薄膜应力测试施力装置</t>
  </si>
  <si>
    <t>G01L5/00(2006.01)I;G01N3/12(2006.01)I</t>
  </si>
  <si>
    <t>李玉坤;于文广;赵瑞华;国旭慧;张伯楠</t>
  </si>
  <si>
    <r>
      <t>测量超临界CO</t>
    </r>
    <r>
      <rPr>
        <vertAlign val="subscript"/>
        <sz val="10"/>
        <rFont val="Arial"/>
        <family val="2"/>
      </rPr>
      <t>2</t>
    </r>
    <r>
      <rPr>
        <sz val="10"/>
        <rFont val="Arial"/>
        <family val="2"/>
      </rPr>
      <t>微乳液体系浊点压力和密度的装置及方法</t>
    </r>
  </si>
  <si>
    <t>G01L11/00(2006.01)I</t>
  </si>
  <si>
    <t>G01L11/00(2006.01)I;G01N27/04(2006.01)I;G01N9/04(2006.01)I</t>
  </si>
  <si>
    <t>宫厚健;朱腾;董明哲;李亚军;徐龙;张涛;胡航;张烈;邢瑞;宋晓丹</t>
  </si>
  <si>
    <t>一种基于气举法采油的CCUS系统及应用</t>
  </si>
  <si>
    <t>E21B43/16(2006.01)I;E21B36/04(2006.01)I;E21B37/00(2006.01)I</t>
  </si>
  <si>
    <t>张超;李兆敏;李宾飞;刘建林;张新军;刘己全;董全伟</t>
  </si>
  <si>
    <t>一种覆盖区压性断裂带厚度预测方法</t>
  </si>
  <si>
    <t>吴孔友;郄润芝;洪梅;李思远;吴智平</t>
  </si>
  <si>
    <t>一种纳米流体开采致密油油藏的方法</t>
  </si>
  <si>
    <t>E21B43/16(2006.01)I;E21B43/22(2006.01)I;E21B43/20(2006.01)I;C09K8/584(2006.01)I</t>
  </si>
  <si>
    <t>鹿腾;李兆敏;李松岩;王继乾;张兴鲁</t>
  </si>
  <si>
    <t>2018.04.03</t>
  </si>
  <si>
    <t>CN105583246B</t>
  </si>
  <si>
    <t>本发明公开了一种液压等通道转角挤压装置，包括:固定架；导轨机构；推动机构，所述导轨机构和推动机构安装在固定架上，推动机构安装在导轨机构上，推动机构可沿导轨机构横向往复移动；模具固定机构，用以模具固定；行程检测机构，可检测所述推动机构的行程大小；液压控制模块，所述液压控制模具可控制所述推动机构的横向移动速度和挤压力的大小；和计算机，所述计算机分别与推动机构、行程检测机构和液压控制模块相连，可对推动机构输出力大小与所走行程进行数据采集，并可发出控制指令以控制推动机构的移动速度与输出挤压力大小。本液压等通道转角挤压装置，可调整输出挤压力与挤压的大小，具有效率高、可靠性好、操作安全等优点。</t>
  </si>
  <si>
    <t>CN105334536B</t>
  </si>
  <si>
    <t>2015.12.01</t>
  </si>
  <si>
    <t>本发明属于石油开发领域，具体地，涉及一种致密砂岩储层复杂网状裂缝空间有效性的评价方法。致密砂岩储层网状裂缝系统有效性评价方法，步骤如下：建立裂缝离散网络地质模型，统计分析裂缝形成期次，统计分析裂缝充填物来源，统计分析裂缝优势充填方向及组系，分析裂缝充填主控地质因素，建立裂缝渗透率与现今主应力的关系，评价网状裂缝系统空间有效性。本发明解决了准确获取致密砂岩储层井点裂缝充填期次、充填优势方向、充填程度及网状裂缝系统空间有效性有效评价的问题，有效预测多期地层流体沉淀结晶作用下致密砂岩储层裂缝的充填度、充填优势方向，为裂缝性储层的压裂改造设计和开发方案优化提供了保障，减少了勘探开发的风险和成本。</t>
  </si>
  <si>
    <t>2018.04.06</t>
  </si>
  <si>
    <t>CN106322121B</t>
  </si>
  <si>
    <t>本发明涉及一种深水气井生产管路水合物堵塞早期监测装置，其包括：数据采集传输系统、数据分析处理系统和水合物抑制剂自动注入系统。数据采集传输系统实时监测生产管路内温度压力数据，并将监测数据传输到数据分析处理系统；数据分析处理系统对监测数据进行存储、分析和处理，对生产管路内天然气水合物堵塞状况进行计算分析，并发出预警信号和水合物抑制剂注入指令；水合物抑制剂自动注入系统安装在平台上，根据数据分析处理系统发出的指令，向生产管路中注入水合物抑制剂。本发明能够对生产管路中水合物堵塞位置及堵塞严重程度进行早期监测，为现场人员提供充足的时间来采取注入水合物抑制剂的措施，避免更严重的堵塞状况的发生。</t>
  </si>
  <si>
    <t>CN106241880B</t>
  </si>
  <si>
    <t>2016.06.21</t>
  </si>
  <si>
    <t>本发明公开了一种利用废旧锌锰或碱性锰干电池分离制备高纯度二氧化锰的方法及其催化应用。具体是将废旧干电池进行破碎分拣、振动筛分、水洗脱盐、醇洗脱脂、碱洗、酸洗和中性水洗后，过滤出含二氧化锰的黑色粉末，通过二氧化锰自身的催化活性，将该二氧化锰粉末在密闭条件下与强氧化性添加剂或强氧化剂溶液混合，低温富氧焙烧脱碳和乙炔黑，制备出高纯度二氧化锰，并应用于催化降解石油化工的苯酚废水。本发明基于“以废治废”的思想，将固体废弃物合理利用分离纯化出活性催化剂用于处理工业废水。本发明技术能耗低，绿色环保，制备工艺流程简单，低温富氧焙烧，避免了二氧化锰高温分解，并转化了低价态碱锰盐，产品纯度高，产量大，回收率高；可快速催化降解石油化工的苯酚废水，催化降解效率高，处理后的工业废水化学需氧量COD达到国家工业废水排放标准。</t>
  </si>
  <si>
    <t>2018.04.10</t>
  </si>
  <si>
    <t>CN107085421B</t>
  </si>
  <si>
    <t>2017.05.22</t>
  </si>
  <si>
    <t>本发明属于石油工程领域，具体地，涉及一种水下全电采油树智能化容错式控制系统。水下全电采油树智能化容错式控制系统，包括中央控制单元和水下动力与控制模块；中央控制单元，包括监控计算机、动力发送模块和平台通讯模块；水下动力与控制模块，包括动力接收模块、水下通讯模块、核心处理器子系统、多轴运动控制器子系统、数据采集与处理器子系统和电动机驱动器组，其中，核心处理器子系统，包括四台核心处理器；多轴运动控制器子系统，包括两台多轴运动控制器；数据采集与处理器子系统，包括三台数据采集与处理器；电动机驱动器组包括五台永磁同步电动机驱动器；水下全电采油树智能化容错式控制系统具有很高的可靠性，确保油气生产安全。</t>
  </si>
  <si>
    <t>CN105255464B</t>
  </si>
  <si>
    <r>
      <t>本发明提供了一种耐高温固井材料体系，主要解决目前油井水泥的高温强度衰退和高温力学稳定性差的问题，适用于油气井高温固井领域。该耐高温固井材料体系各组份以及质量份数组成为：SiO</t>
    </r>
    <r>
      <rPr>
        <vertAlign val="subscript"/>
        <sz val="10"/>
        <rFont val="Arial"/>
        <family val="2"/>
      </rPr>
      <t>2</t>
    </r>
    <r>
      <rPr>
        <sz val="10"/>
        <rFont val="Arial"/>
        <family val="2"/>
      </rPr>
      <t>占28～67份、膨胀珍珠岩占10～40份、硅灰石占4.7～18份、Ca(OH)</t>
    </r>
    <r>
      <rPr>
        <vertAlign val="subscript"/>
        <sz val="10"/>
        <rFont val="Arial"/>
        <family val="2"/>
      </rPr>
      <t>2</t>
    </r>
    <r>
      <rPr>
        <sz val="10"/>
        <rFont val="Arial"/>
        <family val="2"/>
      </rPr>
      <t>占19～48份、M</t>
    </r>
    <r>
      <rPr>
        <vertAlign val="subscript"/>
        <sz val="10"/>
        <rFont val="Arial"/>
        <family val="2"/>
      </rPr>
      <t>2</t>
    </r>
    <r>
      <rPr>
        <sz val="10"/>
        <rFont val="Arial"/>
        <family val="2"/>
      </rPr>
      <t>CO</t>
    </r>
    <r>
      <rPr>
        <vertAlign val="subscript"/>
        <sz val="10"/>
        <rFont val="Arial"/>
        <family val="2"/>
      </rPr>
      <t>3</t>
    </r>
    <r>
      <rPr>
        <sz val="10"/>
        <rFont val="Arial"/>
        <family val="2"/>
      </rPr>
      <t>占2.8～9.2份、硅酸铝占2.5～9.7份、铝酸钠占4.3～18份。本发明的耐高温固井材料体系不仅能够满足深部地层高温高压条件下的固井作业，具有现场施工方便、成本低的优势，而且与生产油井水泥的过程相比可明显减少CO</t>
    </r>
    <r>
      <rPr>
        <vertAlign val="subscript"/>
        <sz val="10"/>
        <rFont val="Arial"/>
        <family val="2"/>
      </rPr>
      <t>2</t>
    </r>
    <r>
      <rPr>
        <sz val="10"/>
        <rFont val="Arial"/>
        <family val="2"/>
      </rPr>
      <t>的排放量，应用前景广阔。</t>
    </r>
  </si>
  <si>
    <t>2018.04.13</t>
  </si>
  <si>
    <t>CN105818669B</t>
  </si>
  <si>
    <t>2016.03.28</t>
  </si>
  <si>
    <t>本发明公开了一种混合动力驱动装置，包括：本发明提供一种混合动力驱动装置，其包括：壳体、双离合器、第一输入轴、第二输入轴、电机输入轴、第一输出轴、第二输出轴，链轮轴以及滑挡离合器。本发明能够实现混合动力驱动模式、纯电动驱动模式以及发动机驱动模式，以为发动机驱动模式提供倒挡，且没有增加倒挡轴和倒挡惰轮，因此可以在电池电量不足、或电机出现故障时，使用发动机实现倒挡，在保证结构紧凑的前提下，提高了混合动力汽车工作的可靠性。</t>
  </si>
  <si>
    <t>CN105628580B</t>
  </si>
  <si>
    <t>2015.12.21</t>
  </si>
  <si>
    <r>
      <t>本发明涉及一种储层假缝识别和物性校正方法，该方法在利用岩石铸体薄片识别真裂缝‑假缝、利用压汞资料建立压汞三维显孔隙度φ</t>
    </r>
    <r>
      <rPr>
        <vertAlign val="subscript"/>
        <sz val="10"/>
        <rFont val="Arial"/>
        <family val="2"/>
      </rPr>
      <t>3显</t>
    </r>
    <r>
      <rPr>
        <sz val="10"/>
        <rFont val="Arial"/>
        <family val="2"/>
      </rPr>
      <t>与储层渗透率K的函数关系、利用压汞资料和铸体薄片资料建立压汞三维显孔隙度φ</t>
    </r>
    <r>
      <rPr>
        <vertAlign val="subscript"/>
        <sz val="10"/>
        <rFont val="Arial"/>
        <family val="2"/>
      </rPr>
      <t>3显</t>
    </r>
    <r>
      <rPr>
        <sz val="10"/>
        <rFont val="Arial"/>
        <family val="2"/>
      </rPr>
      <t>和薄片二维显孔隙度φ</t>
    </r>
    <r>
      <rPr>
        <vertAlign val="subscript"/>
        <sz val="10"/>
        <rFont val="Arial"/>
        <family val="2"/>
      </rPr>
      <t>2显</t>
    </r>
    <r>
      <rPr>
        <sz val="10"/>
        <rFont val="Arial"/>
        <family val="2"/>
      </rPr>
      <t>关系的基础上，剔除假缝所产生的三维显孔缝，消除了钻井岩心中发育的假缝对岩样气测孔隙度和气测渗透率结果的影响。与现有技术相比，本发明由于剔除了假缝所产生的三维显孔缝，避免了假缝存在造成的孔隙度和渗透率数据失真，气测孔隙度和气测渗透率结果准确，能够用于储层质量评价。</t>
    </r>
  </si>
  <si>
    <t>CN105568330B</t>
  </si>
  <si>
    <r>
      <t>本发明公开了一种钢基防垢表面层的制备方法，是一种在钢材表面制备疏水防垢铜锌合金层的方法，属于金属材料表面防垢领域。本发明以钢材为基底，首先在钢材表面电沉积一层铜锌合金层，再将试样浸在装有氢氧化钾和过硫酸铵混合溶液的烧杯中，并将烧杯放入一定温度的水浴中保温一定时间，然后在室温下，将上述处理过的钢试样浸入一定浓度的全氟辛酸无水乙醇溶液中数小时，取出后在室温下晾干，即可得到防垢表面层。采用本发明的方法得到的防垢表面层与水和丙三醇的接触角均超过150°，且两者的滚动角均小于5°；该防垢试样在CaCl</t>
    </r>
    <r>
      <rPr>
        <vertAlign val="subscript"/>
        <sz val="10"/>
        <rFont val="Arial"/>
        <family val="2"/>
      </rPr>
      <t>2</t>
    </r>
    <r>
      <rPr>
        <sz val="10"/>
        <rFont val="Arial"/>
        <family val="2"/>
      </rPr>
      <t>和NaHCO</t>
    </r>
    <r>
      <rPr>
        <vertAlign val="subscript"/>
        <sz val="10"/>
        <rFont val="Arial"/>
        <family val="2"/>
      </rPr>
      <t>3</t>
    </r>
    <r>
      <rPr>
        <sz val="10"/>
        <rFont val="Arial"/>
        <family val="2"/>
      </rPr>
      <t>组成的混合溶液中的结垢形貌为针状，与文石结构相似，相对钢基体表面的菱面体方解石结构具有较好的防垢性。</t>
    </r>
  </si>
  <si>
    <t>CN105461818B</t>
  </si>
  <si>
    <t>2016.01.05</t>
  </si>
  <si>
    <t>2‑羟基‑3‑磺酸基丙基淀粉醚的半干法制备方法，包括以下步骤：在反应器中加入一定量的淀粉和醚化剂CHPS‑Na，并将一定量氢氧化钠的乙醇溶液喷洒到淀粉表面，不停搅拌，保证喷洒的液体与淀粉混合均匀；混合均匀后，密闭反应器，恒温反应一定的时间，反应结束后，用盐酸溶液中和至pH为6‑8左右，然后用醇水比为8:1的混合溶液洗涤数次，抽滤，干燥至恒重，粉碎，得到产物HSPS；其中：n(CHPS‑Na):n(starch)为0.2‑0.55，n(NaOH):n(CHPS‑Na)为0.8‑1.3，反应时间0.5‑2.5h，反应温度55‑75℃，体系溶剂含量（27.5‑37.5%），氢氧化钠溶液的浓度25‑45%。</t>
  </si>
  <si>
    <t>2018.04.17</t>
  </si>
  <si>
    <t>CN106772598B</t>
  </si>
  <si>
    <t>2016.12.12</t>
  </si>
  <si>
    <t>本发明公开了一种利用接收函数周期性测量沉积地层时间厚度的方法，属于固体地球物理研究领域。本发明首先选择地震台站接收到的震级大于四级以上、震中距为30°到100°的三分量地震数据垂直分量Z、径向分量r和切向分量t，将满足条件的地震事件选出来；然后分别计算每个地震事件垂直分量Z、径向分量r和切向分量t的归一化自相关函数和检测每个地震事件i是否具有周期性，判定地震事件i的周期性是否为接收台站下方沉积地层引起的周期性；最后利用数学平均值算法来获得反映地震台站下方沉积地层厚度的平均时间厚度。本发明方法为沉积地层的研究提供了理论基础。</t>
  </si>
  <si>
    <t>CN106597537B</t>
  </si>
  <si>
    <t>本发明公开了一种精确反演杨氏模量和泊松比的方法，属于勘探地球物理研究领域。该方法包括对原始叠前地震数据进行常规的预处理，并对预处理后的叠前地震数据进行分角度叠加；对原始测井数据进行标准化处理，求得杨氏模量、泊松比反演参数，并对该计算结果进行低通滤波，构建反演初始模型；求取经预处理后的叠前地震数据反射系数和根据杨氏模量Zeoppritz方程计算得到的反射系数之间的差值，构建反演方程组的右边常数项；求解杨氏模量Zeoppritz方程中各项的一阶泰勒展开式，根据反演初始模型求解各泰勒展开式构建反演方程组左边常数项等步骤。本发明不对Zoeppritz方程做近似，过程稳定、数值可靠。</t>
  </si>
  <si>
    <t>CN106121540B</t>
  </si>
  <si>
    <t>2016.05.09</t>
  </si>
  <si>
    <t>本发明属于石油工程领域，具体地，涉及一种井底钻井液压力震荡调制器，其包括震荡母轴、逆流外壳、下接头；震荡母轴安装于逆流外壳的内部，震荡母轴的转换连接扣伸出逆流外壳底端面，震荡母轴可在逆流外壳内部转动但不可以轴向滑动；逆流外壳扶正圆面的密封槽内安装有密封总成，震荡母轴逆流腔内面与震荡母轴上部外环面间的环形平面和逆流外壳防压环面间安装有防推轴承，震荡母轴下部扶正面与逆流外壳下部支撑面下端的滑动轴承安装孔件安装滑动轴承；伸出逆流外壳地端面的转换连接扣安装下接头；逆流外壳的逆流流道靠近井眼环空端安装有逆流喷嘴。本发明可在保持动力钻具转子带动钻头高速旋转的同时，实现瞬时负压和脉冲射流冲击井底的目的。</t>
  </si>
  <si>
    <t>CN105423573B</t>
  </si>
  <si>
    <t>2015.11.10</t>
  </si>
  <si>
    <t>本发明提出一种向下反射的太阳能聚焦集热装置，包括：旋转抛物面镜(1)、带透射孔的旋转抛物面定日镜(2)、柱面镜(3)、复合抛物面镜(4)、太阳光接收器(5)和支撑架(6)；旋转抛物面镜(1)被倒置并放置于带透射孔的旋转抛物面定日镜(2)的上面，柱面镜(3)、复合抛物面镜(4)和太阳光接收器(5)被放置于带透射孔的旋转抛物面定日镜(2)的透射孔(201)的正下方；在工作中，太阳光被带透射孔的旋转抛物面定日镜(2)反射到倒置的旋转抛物面镜(1)上，然后被其向下反射成平行光束经过带透射孔(201)到达其正下方的复合抛物面镜(4)上，最后被反射到太阳能集热器(5)上，实现太阳光的向下聚焦反射。</t>
  </si>
  <si>
    <t>CN105319603B</t>
  </si>
  <si>
    <t>2015.11.06</t>
  </si>
  <si>
    <t>本发明属于石油勘探领域，具体地，涉及一种致密砂岩储层复杂网状裂缝的预测方法。预测方法步骤如下：建立构造地质模型及裂缝发育模型，测试古、今地应力大小及方向，完整岩石力学参数实验，测试岩石力学参数及裂缝应力敏感性，建立裂缝性岩石多级复合破裂准则，进行岩石变形物理测试获取峰值强度，建立单轴状态应力‑应变与裂缝体密度关系模型，建立三轴状态应力‑应变与裂缝体密度、产状关系模型，建立单轴状态应力‑应变与裂缝体密度关系模型，计算模拟现今条件下裂缝参数，验证裂缝定量预测结果的可靠性。本发明能准确地获取致密砂岩储层复杂裂缝参数并进行定量表征，适合于任何脆性储层为主的裂缝定量预测工作，减少了勘探开发的风险和成本。</t>
  </si>
  <si>
    <t>CN105153331B</t>
  </si>
  <si>
    <t>2015.10.16</t>
  </si>
  <si>
    <t>本发明提供了一种制备自发荧光聚苯乙烯材料的方法及产品，其特征是在聚苯乙烯材料表面，特别是在聚苯乙烯微球表面，在酸性催化剂的作用下通过Friedel‑Crafts酰基化(烷基化)反应引入小分子生色(助色)官能团，与苯环的大π键产生π‑π(p‑π)共轭形成共轭体系，在激发光的作用下通过电子跃迁作用产生荧光。所制备的聚苯乙烯荧光微球在405nm激光的激发下，能够在激光共聚焦显微镜蓝色、绿色和橙色三种通道中都产生明显的荧光信号。同时我们发现在共轭取代基上引入吸电子基团可以使聚苯乙烯材料发射峰产生红移。本发明制备方法简单，效率高，成本低。制备的自发荧光聚苯乙烯微球具有荧光强度高、化学性质稳定、没有荧光泄漏、机械强度高等特点，在生物医药、电子发光器件等领域具有很大应用潜力。</t>
  </si>
  <si>
    <t>CN104861944B</t>
  </si>
  <si>
    <t>2015.04.30</t>
  </si>
  <si>
    <t>本发明公开了一种适用于海洋深水钻井的恒流变油基钻井液。包括以下质量份的组分：白油70～100份，氯化钙水溶液0～30份，流型调节剂1.5～5份，乳化剂1～4份，润湿剂0.5～2.5份，钻井液用有机土1～3.5份，降滤失剂1.5～5份，氧化钙0.2～0.6份，加重剂0～260份。所述流型调节剂为乙烯丙烯共聚物、聚甲基丙烯酸酯、三聚酸、酚醛树脂、由二聚酸、乙醇胺和多乙烯多胺反应生成的共聚物以及由丙烯酰胺、苯乙烯和甲基丙烯酸反应生成的共聚物中至少一种。本发明的油基钻井液的动切力、六速粘度计分别在6r/min和3r/min下的读数以及10‑min静切力可在4～65℃内保持稳定，在深水钻井井筒温度范围内实现了“恒流变”，可满足海洋深水钻井技术需求，且对基油原材料要求宽松，成本低。</t>
  </si>
  <si>
    <t>2018.04.20</t>
  </si>
  <si>
    <t>CN107272060B</t>
  </si>
  <si>
    <t>2017.06.19</t>
  </si>
  <si>
    <t>本发明公开了一种地层品质因子的提取方法及系统，该方法包括：获取垂直地震剖面信息；根据所述垂直地震剖面信息提取多个时间域透射波信号；所述时间域透射波信号为所述检波器接收到的所述激发震源发射的初至波信号；将多个所述时间域透射波信号变换为多个频率域透射波信号；根据所述频率域透射波信号计算相邻检波器的深度位置处接收到的所述地震波之间的相位差；根据多个所述相位差构建地层品质因子反演矩阵；对所述反演矩阵求解得到所述检波器的深度位置的地层品质因子。采用本发明的提取方法及系统能够提高提取地层品质提取因子的准确性。</t>
  </si>
  <si>
    <t>CN106958426B</t>
  </si>
  <si>
    <t>2017.03.03</t>
  </si>
  <si>
    <t>本发明涉及一种装配旋转叶轮的可旋海洋立管涡激振动抑制装置及方法。其技术方案是：在海洋立管外套有两组或两组以上的定位管套，所述定位管套上串套有定位托槽，定位托槽上部与定位凹槽的中间位置平齐，且定位凹槽内设有滚珠，在滚珠外套有转动片，可随海流转动；所述转动片的四个角上设有转动轴插孔，四根转动轴分别插入转动轴插孔，将两组或两组以上的转动片连接，所述转动片之间的转动轴外套有叶轮，叶轮绕转动轴旋转实现涡激振动抑制。有益效果是：可以适应各种流向和流速状况；都大大增加了转动效率，同时涡激振动抑制效率也大大增加；有效利用水动能，对传统被动抑制方式进行了改进，涡激振动抑制效果更好。</t>
  </si>
  <si>
    <t>CN106939786B</t>
  </si>
  <si>
    <t>2017.05.23</t>
  </si>
  <si>
    <t>本发明属于石油工程领域，具体地，涉及一种水下全电采油树紧急备用控制系统。水下全电采油树紧急备用控制系统，包括水面移动式备用控制单元、水面水声换能模块、水下水声换能模块、水下备用控制单元、水下机械手臂和水下阀门备用操作手柄；其中，水下备用控制单元，包括水下备用核心处理器模块、机械手臂多轴运动控制模块、水下充电锂电池组和机械手臂电动机驱动器组。当发生平台起火爆炸、动力电缆中断、核心处理器子系统完全失效等紧急情况，水下全电采油树控制系统无法控制水下全电采油树时，可以采用水下全电采油树紧急备用控制系统关闭水下全电采油树的水下阀门，实现安全关井，提高海洋石油开发的安全性。</t>
  </si>
  <si>
    <t>CN106837271B</t>
  </si>
  <si>
    <t>2017.04.19</t>
  </si>
  <si>
    <t>一种确定泡沫油高压物性参数的计算方法，用于表征泡沫油油藏降压生产过程中稠油捕获气体的能力，反映稠油产生泡沫油能力的大小。本发明形成了一系列确定平衡状态下泡沫油溶解气油比、压缩系数、体积系数、密度和粘度的计算公式，并通过建立的平衡状态下高压物性参数、平衡时间与非平衡状态下高压物性参数、不同静止时间的函数关系，确定泡点压力下非平衡泡沫油高压物性参数。最后，确定不同静止时间和压力下泡沫油溶解气油比、压缩系数、体积系数、密度和粘度。从而实现了快速、准确确定平衡和非平衡状态下泡沫油高压物性参数的目的。本发明对于该类稠油油藏的储量计算、开发方式选择、油气田地面工程集输设计、开发方案制定等具有重要的意义。</t>
  </si>
  <si>
    <t>CN106499685B</t>
  </si>
  <si>
    <t>2016.11.01</t>
  </si>
  <si>
    <t>本发明涉及一种半主动式升沉补偿装置电控系统，针对的是游车大钩复合缸式升沉补偿装置，该系统主要包括驱动模块、检测模块和控制模块三部分，系统检测控制采用工业控制计算机实现，外部数据接口采用PCI数据采集卡进行数据转换，其中数字量输入信号包括升沉缸和补偿缸的过滤器及电动机运行状态，数字量输出控制包括溢流阀、溢流卸荷阀、开关阀、先导阀的继电器，模拟量输入包括了活塞、平台、钻柱的位移，升沉、补偿缸的有杆、无杆腔压力，定量泵、变量泵输出的流量，液压油箱的油温，模拟量输出主要控制放大器，将输出正负电压值转换成对应电流值，并控制电液比例阀的动作，实现智能化控制。</t>
  </si>
  <si>
    <t>CN105919774B</t>
  </si>
  <si>
    <t>2016.04.20</t>
  </si>
  <si>
    <t>本发明涉及一种并联柔索驱动上肢康复机器人及其实施方法。其技术方案是：整体由支撑架构成长方体形状的桁架结构，支撑架底部设有柔索驱动模块、张力检测模块、固定导向轮及座椅驱动电机，同时提供干净整洁的康复治疗平台；且旋转座椅位于底座的上方并可根据康复要求带动患者身体自由转动；七组柔索连接到前臂支撑，并通过前臂支撑带动患者上肢实现康复训练，有益效果是：柔索自身柔顺性好，可避免与人体发生刚性接触，提高康复训练的舒适性；康复训练过程中实时监测柔索内部张力，提高康复训练的安全性；具有被动模式、助力模式和主动模式三种康复模式，可根据康复阶段以及康复需求的不同自主选择康复模式，实现一机多用，降低设备成本。</t>
  </si>
  <si>
    <t>CN105445090B</t>
  </si>
  <si>
    <t>2015.11.24</t>
  </si>
  <si>
    <t>本发明涉及一种适合于石油钻井地层岩石研磨性测定的标准磨损件。其技术方案是：标准磨损件设计为微型取心钻头结构，由研磨部件和钢体连接部件组成，其中，研磨部件由酚醛树脂基体材料和人造多晶金刚石磨削材料组成，标准磨损件采用热压工艺一体化烧结合成，加工修整后通过钢体连接部件连接到试验装置主轴上。其有益效果是：具有合理的耐磨性能和很好的自锐性能，能够有效地钻进岩石，同时自身产生磨损量，反映了实际钻井过程中金刚石钻头的磨损实质；结构设计小巧，配套试验装置简单，操作方便，技术条件稳定，在满足模拟金刚石钻头动态研磨破岩过程的条件下，大大减少了试验岩样或现场岩心的消耗，节约了试验成本。</t>
  </si>
  <si>
    <t>CN105389475B</t>
  </si>
  <si>
    <t>本发明提供一种基于小波包分解的电厂设备故障检测方法。首先利用已有的状态检测模型得到假设输出于实际状态数据间的差值；然后利用滑动窗口将差值数据分割成一个个的子模式，再将分割后的子模式作为故障检测模型的输入进行小波包分解，对分解后的信号进行分析，并记录信号在各个频段上的能量占整个信号能量的比例的阈值上下限。最后根据经小波包分解后各频段的能量比例作为判断故障状态的特征。本发明充分考虑了电厂设备工作状态的复杂，及其数据故障的初期特征在时域上较难发现的因素，可以精确的检测电厂设备故障的发生，准确的识别故障特征。</t>
  </si>
  <si>
    <t>2018.04.24</t>
  </si>
  <si>
    <t>CN106908180B</t>
  </si>
  <si>
    <t>2017.02.27</t>
  </si>
  <si>
    <t>本发明涉及一种油气管道在线应力超声测量装置，包括：处理器、超声发射模块、超声接收模块、时间测量电路模块、液晶显示及交互模块、电源管理模块；超声发射模块发射高电压脉冲，超声接收模块接收信号的波形放大及整形，时间测量电路模块测量超声发射起始信号和截止信号的时间间隔；液晶显示及交互模块用于系统管理及测量结果显示；电源管理模块为处理器、超声发射模块、超声接收模块、时间测量电路模块、液晶显示及交互模块供电；处理器用于系统管理、电源控制、采集测量结果、处理测量结果并控制将结果显示出来。本发明提高了检测精度，防止电磁干扰，使得系统可以连续、长期、稳定地在野外工作，隔绝外界干扰，测量结果真实可靠。</t>
  </si>
  <si>
    <t>CN106872088B</t>
  </si>
  <si>
    <t>2017.03.09</t>
  </si>
  <si>
    <t>本发明涉及一种适应不同曲面的超声应力检测探头装置，包括：中间固定装置、左侧超声装置、右侧超声装置、左侧固定装置和右侧固定装置；中间固定装置在磁力作用下固定探头装置在被测介质表面；左侧超声装置通过销钉连接在中间固定装置左侧，可在蜗杆带动下做定轴转动适应被测介质曲面，并可发射/接收超声波；右侧超声装置通过销钉连接在中间固定装置右侧，可在左侧超声装置齿轮带动下同步做定轴转动以适应被测介质曲面，可发射/接收超声波；左侧固定装置通过螺纹孔和方形槽连接在左侧超声装置左侧，并通过磁力使左侧超声装置地固定在被测介质表面上并达到稳定的耦合状态；右侧固定装置与左侧固定装置的结构和功能相同。本发明采用上述结构的曲面超声无损检测探头及固定装置，可在服役情况下测定设备的平面与曲面应力。</t>
  </si>
  <si>
    <t>CN106677975B</t>
  </si>
  <si>
    <t>2017.02.21</t>
  </si>
  <si>
    <t>本发明提供一种潮流发电装置，涉及发电技术领域，该装置包括主水轮机、测向水轮机组、转动轴、第一轴承、第二轴承、密封罩、底座、固定支架、第一传动齿轮、定位齿轮、转动轴限位组件、转动轴驱动组件、控制柜，第二轴承和第一轴承固定在转动轴上；在第一轴承和第二轴承之间的转动轴上设置有第一传动齿轮和定位齿轮；转动轴驱动组件与第一传动齿轮相啮合，转动轴限位组件与定位齿轮相接；控制柜用于根据测向水轮机组前后两端相邻水轮机之间发电电流的大小关系驱动转动轴驱动组件和转动轴限位组件以使转动轴转动，进而调整主水轮机的朝向，提高了潮流发电装置的发电效率。</t>
  </si>
  <si>
    <t>CN105548247B</t>
  </si>
  <si>
    <t>2015.12.11</t>
  </si>
  <si>
    <t>本发明公开了一种测量高压复杂流体节流温降效应系数的装置及方法，包括油水系统和气相系统,所述的油水系统在温控系统将其内部的油水温度进行调节后送入混合系统，同时所述的气相系统将气体进行混合后也送入混合系统，所述的混合系统将油水和气体混合后通过混输管路送入气液分离系统，且在所述的混输管路上设有节流及观测系统；所述的气液分离系统将气液分离后的油水重新送入油水系统，进行下一个循环。</t>
  </si>
  <si>
    <t>CN105456233B</t>
  </si>
  <si>
    <t>2015.11.17</t>
  </si>
  <si>
    <r>
      <t>本发明涉及一种高载药量的长效缓释抗菌薄膜及其制备方法，属于药物载体技术领域。所述抗菌薄膜结构为(PO/PAA/peptide‑GO/PAA)</t>
    </r>
    <r>
      <rPr>
        <vertAlign val="subscript"/>
        <sz val="10"/>
        <rFont val="Arial"/>
        <family val="2"/>
      </rPr>
      <t>n</t>
    </r>
    <r>
      <rPr>
        <sz val="10"/>
        <rFont val="Arial"/>
        <family val="2"/>
      </rPr>
      <t>、(peptide‑GO/PAA/PO/PAA)</t>
    </r>
    <r>
      <rPr>
        <vertAlign val="subscript"/>
        <sz val="10"/>
        <rFont val="Arial"/>
        <family val="2"/>
      </rPr>
      <t>n</t>
    </r>
    <r>
      <rPr>
        <sz val="10"/>
        <rFont val="Arial"/>
        <family val="2"/>
      </rPr>
      <t>、(PAA/peptide‑GO/PAA/PO)</t>
    </r>
    <r>
      <rPr>
        <vertAlign val="subscript"/>
        <sz val="10"/>
        <rFont val="Arial"/>
        <family val="2"/>
      </rPr>
      <t>n</t>
    </r>
    <r>
      <rPr>
        <sz val="10"/>
        <rFont val="Arial"/>
        <family val="2"/>
      </rPr>
      <t>或(PAA/PO/PAA/peptide‑GO)</t>
    </r>
    <r>
      <rPr>
        <vertAlign val="subscript"/>
        <sz val="10"/>
        <rFont val="Arial"/>
        <family val="2"/>
      </rPr>
      <t>n</t>
    </r>
    <r>
      <rPr>
        <sz val="10"/>
        <rFont val="Arial"/>
        <family val="2"/>
      </rPr>
      <t>；其中所述PO为阳离子聚合物，所述PAA为聚丙烯酸，所述peptide‑GO为抗菌肽分子与氧化石墨烯通过静电结合形成的抗菌肽/氧化石墨烯复合杂化体结构，所述n为自组装层数；本发明还提供所述高载药量的长效缓释抗菌薄膜的制备方法，采用本发明得到的高载药量的长效缓释抗菌薄膜，其机械强度、耐用性和抗菌效果大大提高，药物在层层组装膜内的负载量高。</t>
    </r>
  </si>
  <si>
    <t>CN105038756B</t>
  </si>
  <si>
    <t>2015.07.08</t>
  </si>
  <si>
    <t>本发明涉及一种驱油用添加亲水型纳米颗粒的二氧化碳泡沫体系及其制备方法。二氧化碳泡沫体系质量份组分如下：非离子表面活性剂0.1‑0.3份，亲水型纳米颗粒1‑2份，无机盐0.01‑0.2份，二氧化碳0.2‑0.8份，水100份。按比例配好起泡剂体系后用超声波分散仪分散均匀，向搅拌杯中通入二氧化碳后利用Waring Blender法搅拌即得。添加了亲水纳米颗粒的二氧化碳泡沫相比普通表面活性剂产生的二氧化碳泡沫耐温耐盐性能更好，且比添加疏水纳米颗粒的起泡剂成本低、分散稳定性好，更易于在油田现场推广应用。</t>
  </si>
  <si>
    <t>2018.04.27</t>
  </si>
  <si>
    <t>CN106918417B</t>
  </si>
  <si>
    <t>本发明涉及一种钢板薄膜应力测试施力装置，包括：回形钢框架、钢板拉伸试件、滑动燕尾夹具、燕尾槽导轨、导向板、框架加强侧板、传力螺柱、受顶板及液压千斤顶；钢板薄膜应力测试施力装置每侧的结构相同，且每侧的结构轴对称，即在结构上既中心对称亦轴对称；钢板拉伸试件由上下两块滑动燕尾夹具夹持，滑动燕尾夹具可沿燕尾槽导轨上下滑动且可调节水平高度，由液压千斤顶驱动受顶板向外移动，受顶板通过传力螺柱带动燕尾槽导轨向外移动，从而实现对钢板拉伸试件的拉伸，其中传力螺柱由框架加强侧板和导向板来支撑和定位。本发明的钢板薄膜应力测试施力装置能模拟石油管道运行时承受的轴向和环向两向的应力，操作简单，安全可靠。</t>
  </si>
  <si>
    <t>CN105890839B</t>
  </si>
  <si>
    <r>
      <t>本发明公开了一种测量超临界CO</t>
    </r>
    <r>
      <rPr>
        <vertAlign val="subscript"/>
        <sz val="10"/>
        <rFont val="Arial"/>
        <family val="2"/>
      </rPr>
      <t>2</t>
    </r>
    <r>
      <rPr>
        <sz val="10"/>
        <rFont val="Arial"/>
        <family val="2"/>
      </rPr>
      <t>微乳液体系浊点压力和密度的装置及方法，可视容器内部设有磁子，下方设有电子搅拌器，上部与五通阀相连，可视容器下部相平行的两面各设有一个石英窗；一个石英窗外侧设置光源，另一个石英窗外侧设置暗箱，暗箱中设置与万用表相连接的光敏电阻，CO</t>
    </r>
    <r>
      <rPr>
        <vertAlign val="subscript"/>
        <sz val="10"/>
        <rFont val="Arial"/>
        <family val="2"/>
      </rPr>
      <t>2</t>
    </r>
    <r>
      <rPr>
        <sz val="10"/>
        <rFont val="Arial"/>
        <family val="2"/>
      </rPr>
      <t>气瓶与五通阀相连；第二压力传感器连到五通阀上；中间容器一端连接到五通阀上，另一端与三通阀相连；储气罐与五通阀相连；高压柱塞泵一端连到三通阀上，另一端与贮水罐相连；液体体积计量装置与三通阀相连。本发明在同一条件下得到超临界CO</t>
    </r>
    <r>
      <rPr>
        <vertAlign val="subscript"/>
        <sz val="10"/>
        <rFont val="Arial"/>
        <family val="2"/>
      </rPr>
      <t>2</t>
    </r>
    <r>
      <rPr>
        <sz val="10"/>
        <rFont val="Arial"/>
        <family val="2"/>
      </rPr>
      <t>微乳液体系的浊点压力和浊点压力下的密度，减小了平行实验过程中微小差异的影响，为油田的施工方案的设计提供重要的基础数据。</t>
    </r>
  </si>
  <si>
    <t>CN105114045B</t>
  </si>
  <si>
    <t>2015.08.05</t>
  </si>
  <si>
    <t>一种基于气举法采油的CCUS系统及应用，包括采出管路、二氧化碳管路、天然气管路、燃气发电机组和电加热清蜡装置，通过采出管路将气源分离为二氧化碳和天然气，其中部分天然气分别对气举井井组进行气举法采油，另一部分天然气通过燃气发电机组对所述电加热清蜡装置进行供电，此设计不但降低了地面电网的供电成本和技术难度、降低电网负荷，而且还使所述采出天然气能够近产利用；将采油产出的二氧化碳和燃气发电机组排出的二氧化碳统一用于对气举井井组进行气举法采油，大大提高了二氧化碳的再生利用率，减少二氧化碳的排放。</t>
  </si>
  <si>
    <t>CN104678436B</t>
  </si>
  <si>
    <t>266580 山东省青岛市经济技术开发区长江西路66号，中国石油大学地学院</t>
  </si>
  <si>
    <r>
      <t>本发明涉及一种覆盖区压性断裂带厚度预测方法，包括如下步骤：选择工区应力环境是挤压性环境；对挤压性环境断裂带所在位置的地震资料进行解释，识别断层，获取铅直地层断距L；根据公式H=kL</t>
    </r>
    <r>
      <rPr>
        <vertAlign val="superscript"/>
        <sz val="10"/>
        <rFont val="Arial"/>
        <family val="2"/>
      </rPr>
      <t>d  </t>
    </r>
    <r>
      <rPr>
        <sz val="10"/>
        <rFont val="Arial"/>
        <family val="2"/>
      </rPr>
      <t>计算断裂带厚度，其中，k、d为特定系数。本发明覆盖区压性断裂带厚度预测方法，可以对未钻井地区或没有井钻遇断层的地区，通过地震资料的精细解释，识别断层，并刻画断距，再利用厚度计算公式，预测断裂带厚度，本发明与现有技术（利用钻遇断裂带井，进行测井资料断裂带结构划分后断裂带结构单元厚度）相比，二者产生的误差小于10%，预测结果非常精确，因而，本发明对开展断裂控藏及油气有利目标选择具有重大意义。</t>
    </r>
  </si>
  <si>
    <t>CN104594859B</t>
  </si>
  <si>
    <t>2015.01.12</t>
  </si>
  <si>
    <t>本发明涉及一种纳米流体开采致密油油藏的方法。该方法包括以下步骤：向致密油油藏中注入纳米流体段塞，然后通过注入井向油藏内注水并进行开采，注水速度要小于1.4m/d。本发明方法中，纳米流体段塞可以将油湿致密油储层反正为水湿储层，后续注入的水可以在毛管力的作用下渗析进入基质内，从而动用基质内剩余油；低速注水可以避免注入水沿裂缝快速窜流导致的暴性水淹；注水可以补充致密油藏一次采油后的地层能量。</t>
  </si>
  <si>
    <t>ZL201410558720.X</t>
  </si>
  <si>
    <t>ZL201510867900.0</t>
  </si>
  <si>
    <t>ZL201610735711.2</t>
  </si>
  <si>
    <t>ZL201610445907.8</t>
  </si>
  <si>
    <t>ZL201710364146.8</t>
  </si>
  <si>
    <t>ZL201510788673.2</t>
  </si>
  <si>
    <t>ZL201610181970.5</t>
  </si>
  <si>
    <t>ZL201510970047.5</t>
  </si>
  <si>
    <t>ZL201610014036.4</t>
  </si>
  <si>
    <t>ZL201610001368.9</t>
  </si>
  <si>
    <t>ZL201611138326.6</t>
  </si>
  <si>
    <t>ZL201611154610.2</t>
  </si>
  <si>
    <t>ZL201610298678.1</t>
  </si>
  <si>
    <t>ZL201510757093.7</t>
  </si>
  <si>
    <t>ZL201510752304.8</t>
  </si>
  <si>
    <t>ZL201510672974.9</t>
  </si>
  <si>
    <t>ZL201510218323.2</t>
  </si>
  <si>
    <t>ZL201710464737.2</t>
  </si>
  <si>
    <t>ZL201710124616.3</t>
  </si>
  <si>
    <t>ZL201710367679.1</t>
  </si>
  <si>
    <t>ZL201710259768.4</t>
  </si>
  <si>
    <t>ZL201610940339.9</t>
  </si>
  <si>
    <t>ZL201610247365.3</t>
  </si>
  <si>
    <t>ZL201510818836.7</t>
  </si>
  <si>
    <t>ZL201510970441.9</t>
  </si>
  <si>
    <t>ZL201710110210.X</t>
  </si>
  <si>
    <t>ZL201710135279.8</t>
  </si>
  <si>
    <t>ZL201710091303.2</t>
  </si>
  <si>
    <t>ZL201510931842.3</t>
  </si>
  <si>
    <t>ZL201510794371.6</t>
  </si>
  <si>
    <t>ZL201510398725.5</t>
  </si>
  <si>
    <t>ZL201710106554.3</t>
  </si>
  <si>
    <t>ZL201610186363.8</t>
  </si>
  <si>
    <t>ZL201510474230.6</t>
  </si>
  <si>
    <t>ZL201510105573.5</t>
  </si>
  <si>
    <t>ZL201510014844.6</t>
  </si>
  <si>
    <t>一种卫星测高重力数据与重力卫星数据融合方法</t>
  </si>
  <si>
    <t>G06K9/62(2006.01)I</t>
  </si>
  <si>
    <t>G06K9/62(2006.01)I;G01V7/00(2006.01)I</t>
  </si>
  <si>
    <t>刘善伟;孔旭旭;万剑华</t>
  </si>
  <si>
    <t>含有未知标签的射频识别系统的丢失标签识别方法</t>
  </si>
  <si>
    <t>G06K7/00(2006.01)I</t>
  </si>
  <si>
    <t>G06K7/00(2006.01)I;G06K7/10(2006.01)I</t>
  </si>
  <si>
    <t>陈鸿龙;林凯;刘璐;付金楠;丁鑫旺;石乐义</t>
  </si>
  <si>
    <t>一种针对地震灾区通信失效区域的地图构建方法</t>
  </si>
  <si>
    <t>G09B29/00(2006.01)I</t>
  </si>
  <si>
    <t>G09B29/00(2006.01)I;G05D1/10(2006.01)I;G06T17/05(2011.01)I</t>
  </si>
  <si>
    <t>海底悬空管道双自由度拋砂治理装置</t>
  </si>
  <si>
    <t>E02D15/10(2006.01)I</t>
  </si>
  <si>
    <t>中国石油大学（华东）;中石化胜利石油工程有限公司钻井工艺研究院</t>
  </si>
  <si>
    <t>曹宇光;田宏军;史永晋;贺娅娅;张士华;李森;崔希君;高慧;李民强;郑震生;甄莹;王明辰;李云鹏;辛露;衣海娇;李勇</t>
  </si>
  <si>
    <t>一种水力裂缝网络模拟装置</t>
  </si>
  <si>
    <t>郭天魁;李小龙;曲占庆;刘晓强;张伟;龚迪光;田雨;周丽萍;许华儒;肖雯</t>
  </si>
  <si>
    <t>一种海洋波浪能风能资源联合区域等级划分方法</t>
  </si>
  <si>
    <t>万勇;戴永寿;李立刚;孙伟峰;周鹏</t>
  </si>
  <si>
    <t>一种脆性材料在高温蠕变状态下失效概率的预测方法</t>
  </si>
  <si>
    <t>张玉财;蒋文春;赵慧琴;涂善东;解学方</t>
  </si>
  <si>
    <t>一种生产己二酸二甲酯的设备及方法</t>
  </si>
  <si>
    <t>C07C67/08(2006.01)I</t>
  </si>
  <si>
    <t>C07C67/08(2006.01)I;C07C67/54(2006.01)I;C07C69/44(2006.01)I</t>
  </si>
  <si>
    <t>孙兰义;朱柳柳;余强;吴传昌;侯亚飞;朱敏燕</t>
  </si>
  <si>
    <t>海洋浮式钻井隔水管柔性悬挂器</t>
  </si>
  <si>
    <t>E21B23/01(2006.01)I</t>
  </si>
  <si>
    <t>E21B23/01(2006.01)I;E21B19/10(2006.01)I;E21B34/08(2006.01)I;E21B41/00(2006.01)I</t>
  </si>
  <si>
    <t>张彦廷;王志坤;张英杰;黄张聪;黄鲁蒙;张长齐;葛政;何召山;许亮斌</t>
  </si>
  <si>
    <r>
      <t>一种C</t>
    </r>
    <r>
      <rPr>
        <vertAlign val="subscript"/>
        <sz val="10"/>
        <rFont val="Arial"/>
        <family val="2"/>
      </rPr>
      <t>5</t>
    </r>
    <r>
      <rPr>
        <sz val="10"/>
        <rFont val="Arial"/>
        <family val="2"/>
      </rPr>
      <t>/C</t>
    </r>
    <r>
      <rPr>
        <vertAlign val="subscript"/>
        <sz val="10"/>
        <rFont val="Arial"/>
        <family val="2"/>
      </rPr>
      <t>6</t>
    </r>
    <r>
      <rPr>
        <sz val="10"/>
        <rFont val="Arial"/>
        <family val="2"/>
      </rPr>
      <t>正构烷烃异构化催化剂的制备及应用</t>
    </r>
  </si>
  <si>
    <t>B01J29/76(2006.01)I</t>
  </si>
  <si>
    <t>B01J29/76(2006.01)I;C07C5/27(2006.01)I;C07C9/16(2006.01)I;C07C9/18(2006.01)I</t>
  </si>
  <si>
    <t>夏道宏;刘咸尚;朱丽君;项玉芝;周玉路</t>
  </si>
  <si>
    <t>一种用于解除注水井污油堵塞的活性溶剂</t>
  </si>
  <si>
    <t>C09K8/52(2006.01)I</t>
  </si>
  <si>
    <t>中国石油大学（华东）;中国石油化工股份有限公司胜利油田分公司临盘采油厂</t>
  </si>
  <si>
    <t>王冬梅;葛际江;汪双喜;张贵才;张子玉;蒋平;韩炜</t>
  </si>
  <si>
    <t>井下开关控制系统及方法</t>
  </si>
  <si>
    <t>H02J50/10(2016.01)I</t>
  </si>
  <si>
    <t>H02J50/10(2016.01)I;H02J50/80(2016.01)I;H02J7/00(2006.01)I</t>
  </si>
  <si>
    <t>华陈权;马健鹏;黄红伟;王基波</t>
  </si>
  <si>
    <t>测量对接管道截面相对位置的装置</t>
  </si>
  <si>
    <t>G01B11/00(2006.01)I</t>
  </si>
  <si>
    <t>G01B11/00(2006.01)I;G01B5/00(2006.01)I</t>
  </si>
  <si>
    <t>李玉坤;魏玉领;何学良;王章钰;张彬;王雨薇;毕扬帆;张广杰;于文广;刘振东;杨万里</t>
  </si>
  <si>
    <t>利用超声波测量对接管道截面相对位置的设备</t>
  </si>
  <si>
    <t>G01B17/00(2006.01)I</t>
  </si>
  <si>
    <t>李玉坤;张彬;何学良;王章钰;魏玉领;王雨薇;张广杰;毕扬帆;于文广;赵玉明;王东营;路太辉</t>
  </si>
  <si>
    <t>应用微流控技术测量流体粘度的实验装置及实验方法</t>
  </si>
  <si>
    <t>G01N11/04(2006.01)I</t>
  </si>
  <si>
    <t>王晓璞;丁廷稷;高贝贝;龙涛;赵欣欣;徐加放;肯尼斯·斯蒂芬·坎赫力;张瑞;罗海;杨蒙蒙;管清杉;李德宇;李文滔;弓正刚</t>
  </si>
  <si>
    <t>一种基于delta并联机构的电力巡线无人机充电设备</t>
  </si>
  <si>
    <t>H02J7/00(2006.01)I</t>
  </si>
  <si>
    <t>H02J7/00(2006.01)I;H02S20/30(2014.01)I;H02S30/10(2014.01)I;H02S40/38(2014.01)I;F16F15/067(2006.01)I</t>
  </si>
  <si>
    <t>郭冰聪</t>
  </si>
  <si>
    <t>一种环保型多孔聚苯乙烯材料的制备方法</t>
  </si>
  <si>
    <t>C08F112/08(2006.01)I</t>
  </si>
  <si>
    <t>C08F112/08(2006.01)I;C08F2/30(2006.01)I;C08F2/26(2006.01)I;C08F4/40(2006.01)I;C08J9/28(2006.01)I;B01J20/26(2006.01)I;B01J20/28(2006.01)I;B01J20/30(2006.01)I</t>
  </si>
  <si>
    <t>孙明波;王雪媛;赵连波;李建保</t>
  </si>
  <si>
    <t>模拟海洋大气环境的自动加速腐蚀试验装置及试验方法</t>
  </si>
  <si>
    <t>G01N17/00(2006.01)I</t>
  </si>
  <si>
    <t>程旭东;乔垚明;彭文山;向恩泽;苏巧芝;杨文东</t>
  </si>
  <si>
    <t>盐雾环境下钢筋混凝土试件加弯试验装置及试验方法</t>
  </si>
  <si>
    <t>G01N3/20(2006.01)I</t>
  </si>
  <si>
    <t>G01N3/20(2006.01)I;G01N3/02(2006.01)I;G01N17/00(2006.01)I</t>
  </si>
  <si>
    <t>程旭东;乔垚明;田雪凯;盛余飞;庞明伟</t>
  </si>
  <si>
    <t>生产威兰胶的菌株及方法</t>
  </si>
  <si>
    <t>C12N1/20(2006.01)I</t>
  </si>
  <si>
    <t>C12N1/20(2006.01)I;C12P19/04(2006.01)I;C08B37/00(2006.01)I;C12R1/01(2006.01)N</t>
  </si>
  <si>
    <t>朱虎;李慧;冯志梅;周万龙;孙亚杰;吕建仁</t>
  </si>
  <si>
    <t>一种基于相互作用力的地理空间异常聚集区扫描统计方法</t>
  </si>
  <si>
    <t>G06F19/00(2018.01)I;G06K9/62(2006.01)I</t>
  </si>
  <si>
    <t>王海起;董倩楠;桂丽;彭佳琦;车磊;陈冉;刘玉;曾喆;翟文龙;费涛;闫滨</t>
  </si>
  <si>
    <t>一种基于排烃效率的致密油源岩分级标准划分方法</t>
  </si>
  <si>
    <t>G06Q50/02(2012.01)I</t>
  </si>
  <si>
    <t>黄文彪;卢双舫;薛海涛;王伟明;王民;李吉君;肖佃师;陈方文</t>
  </si>
  <si>
    <t>一种冷喷涂铝基耐蚀涂层及其制备方法</t>
  </si>
  <si>
    <t>C23C24/04(2006.01)I</t>
  </si>
  <si>
    <t>李焰;白杨</t>
  </si>
  <si>
    <t>一种用于模态参数识别的信号降噪方法</t>
  </si>
  <si>
    <t>包兴先;李翠琳;张敬</t>
  </si>
  <si>
    <t>一种卫星测高重力数据与船测重力数据融合方法</t>
  </si>
  <si>
    <t>G01V7/00(2006.01)I</t>
  </si>
  <si>
    <t>G01V7/00(2006.01)I;G01V7/06(2006.01)I;G01V7/16(2006.01)I</t>
  </si>
  <si>
    <t>刘善伟;万剑华;符艺瀚</t>
  </si>
  <si>
    <t>适用于油井水泥的遇水遇油双吸树脂及制备方法与应用</t>
  </si>
  <si>
    <t>C08F220/14(2006.01)I</t>
  </si>
  <si>
    <t>C08F220/14(2006.01)I;C08F220/18(2006.01)I;C08F220/56(2006.01)I;C08F222/38(2006.01)I;C08F212/36(2006.01)I;C08F2/26(2006.01)I;C09K8/467(2006.01)I</t>
  </si>
  <si>
    <t>步玉环;王春雨;柳华杰;赵乐天</t>
  </si>
  <si>
    <t>一种重质油在加热炉出口温度下气化率的测定方法</t>
  </si>
  <si>
    <t>G01N5/04(2006.01)I</t>
  </si>
  <si>
    <t>陈坤;戴杨;夏薇;薛汪洋;宋政逹;孔德辉;刘贺;王宗贤;郭爱军</t>
  </si>
  <si>
    <t>一种等通道转角挤压模具</t>
  </si>
  <si>
    <t>B21C25/02(2006.01)I</t>
  </si>
  <si>
    <t>高雷雷;沙磊;王高观;李琦;戴扬</t>
  </si>
  <si>
    <t>旋转阀阀口设计方法</t>
  </si>
  <si>
    <t>E21B21/10(2006.01)I</t>
  </si>
  <si>
    <t>E21B21/10(2006.01)I;E21B47/20(2012.01)I;G06F19/00(2018.01)I</t>
  </si>
  <si>
    <t>可实现连续焊接的螺柱焊焊枪</t>
  </si>
  <si>
    <t>B23K9/28(2006.01)I</t>
  </si>
  <si>
    <t>B23K9/28(2006.01)I;B23K9/20(2006.01)I</t>
  </si>
  <si>
    <t>蒋文春;刘文彬;张兰;涂善东;王宜金</t>
  </si>
  <si>
    <t>流体分布检测方法及装置</t>
  </si>
  <si>
    <t>G01N29/024(2006.01)I</t>
  </si>
  <si>
    <t>华陈权;车新跃;杨毅森;黄红伟</t>
  </si>
  <si>
    <t>一种裂缝型致密储层微裂缝分级定量表征方法</t>
  </si>
  <si>
    <t>G01N23/22(2018.01)I</t>
  </si>
  <si>
    <t>G01N23/22(2018.01)I;G01N7/04(2006.01)I</t>
  </si>
  <si>
    <t>李文浩;卢双舫;谭昭昭;周能武;何涛华</t>
  </si>
  <si>
    <t>匿名多组射频识别系统的丢失标签非确定性并行检测方法</t>
  </si>
  <si>
    <t>G06K7/10(2006.01)I</t>
  </si>
  <si>
    <t>G06K7/10(2006.01)I;G06K17/00(2006.01)I</t>
  </si>
  <si>
    <t>中国石油大学（华东）;中石化石油工程设计有限公司</t>
  </si>
  <si>
    <t>陈鸿龙;杨黎鹏;车荣杰;丁鑫旺;付金楠;林凯;刘璐;石乐义</t>
  </si>
  <si>
    <t>一种核磁共振测井孔隙度回波间隔影响的校正方法</t>
  </si>
  <si>
    <t>G01V1/36(2006.01)I</t>
  </si>
  <si>
    <t>G01V1/36(2006.01)I;G01N15/08(2006.01)I</t>
  </si>
  <si>
    <t>范宜仁;邢东辉;葛新民;范卓颖;刘家雄;巫振观</t>
  </si>
  <si>
    <t>水动力油藏物理模拟实验装置及实验方法</t>
  </si>
  <si>
    <t>E21B49/00(2006.01)I;E21B43/20(2006.01)I</t>
  </si>
  <si>
    <t>陈中红;宋明水;王新征;邱隆伟;刘鹏飞;谭雯靖;孙令印</t>
  </si>
  <si>
    <t>基于Micro-CT技术的储层岩心多组织模型构建方法</t>
  </si>
  <si>
    <t>牛文杰;徐国慧;徐箐箐;刘赫;王晓斌;吕长荣;郑士坡</t>
  </si>
  <si>
    <t>一种利用旋回分析法恢复不整合剥蚀厚度的方法</t>
  </si>
  <si>
    <t>G01V1/50(2006.01)I</t>
  </si>
  <si>
    <t>G01V1/50(2006.01)I;G01N33/24(2006.01)I</t>
  </si>
  <si>
    <t>蒋有录;范婕;刘景东;崔小君;张惠</t>
  </si>
  <si>
    <t>具有还原响应性两亲磷脂分子及其在药物缓释中的应用</t>
  </si>
  <si>
    <t>C07F9/09(2006.01)I</t>
  </si>
  <si>
    <t>C07F9/09(2006.01)I;A61K47/24(2006.01)I;A61K9/127(2006.01)I</t>
  </si>
  <si>
    <t>孙亚伟;姬燕云;徐海;曹美文;王继乾;王栋</t>
  </si>
  <si>
    <t>一种识别水驱油藏储层非均质性的双示踪剂方法</t>
  </si>
  <si>
    <t>姚传进;雷光伦;薛世峰;侯健;王丹;徐晓红;刘永革;马鑫;李姿</t>
  </si>
  <si>
    <t>测量油气成分的随钻光谱仪的测量方法与装置</t>
  </si>
  <si>
    <t>E21B47/00(2012.01)I;G01N21/25(2006.01)I</t>
  </si>
  <si>
    <t>季文海</t>
  </si>
  <si>
    <t>一种可精确控压的气体吸附解析方法及装置</t>
  </si>
  <si>
    <t>G01N7/04(2006.01)I</t>
  </si>
  <si>
    <t>薛海涛;许晨曦;陈国辉;李进步;李吉君;卢双舫;陈方文;常宏均;张亚念</t>
  </si>
  <si>
    <t>制备钙的醇盐的方法</t>
  </si>
  <si>
    <t>C07C29/70(2006.01)I</t>
  </si>
  <si>
    <t>C07C29/70(2006.01)I;C07C31/30(2006.01)I;C07C11/24(2006.01)I;C07C1/00(2006.01)I;C07C35/06(2006.01)I;C07C35/08(2006.01)I;C07C33/20(2006.01)I;C07C33/24(2006.01)I;C07C33/14(2006.01)I;C07C33/18(2006.01)I;C07C41/18(2006.01)I;C07C43/13(2006.01)I;C07C43/23(2006.01)I;C07C43/178(2006.01)I;C07C43/12(2006.01)I;C07C33/025(2006.01)I;C07C33/03(2006.01)I;C07C33/042(2006.01)I;C07C253/30(2006.01)I;C07C255/11(2006.01)I;C07C213/08(2006.01)I;C07C215/08(2006.01)I;C07C67/30(2006.01)I;C07C69/675(2006.01)I;C07C45/61(2006.01)I;C07C49/17(2006.01)I;C07C43/11(2006.01)I;C07C35/14(2006.01)I;C07C323/12(2006.01)I;C07C319/20(2006.01)I;C07D307/44(2006.01)I;C07D307/12(2006.01)I;C08G65/48(2006.01)I</t>
  </si>
  <si>
    <t>中国石油大学（华东）;青岛海德利纳米科技有限公司</t>
  </si>
  <si>
    <t>李青松;宋玉鹤;纪康;朱妍婷</t>
  </si>
  <si>
    <t>分输站场调压阀冰堵预防自控系统</t>
  </si>
  <si>
    <t>F17D1/04(2006.01)I</t>
  </si>
  <si>
    <t>F17D1/04(2006.01)I;F17D3/01(2006.01)I;F17D3/12(2006.01)I;F17D5/00(2006.01)I</t>
  </si>
  <si>
    <t>李玉坤;于文广;尤泽广;吴中林;张贵赞;路太辉;何伟光</t>
  </si>
  <si>
    <t>一种竖向钻孔内射孔钻取装置及方法</t>
  </si>
  <si>
    <t>E21B7/04(2006.01)I</t>
  </si>
  <si>
    <t>E21B7/04(2006.01)I;E21B15/04(2006.01)I</t>
  </si>
  <si>
    <t>俞然刚;张尹;李为腾;田勇;李建峰;李彦龙;田春燕;刘冰莹</t>
  </si>
  <si>
    <t>一种基于OSGi的计算任务近数据源迁移方法</t>
  </si>
  <si>
    <t>G06F9/48(2006.01)I</t>
  </si>
  <si>
    <t>张卫山;陈立成;卢清华</t>
  </si>
  <si>
    <t>2018.05.01</t>
  </si>
  <si>
    <t>CN107578068B</t>
  </si>
  <si>
    <t>CN107145807B</t>
  </si>
  <si>
    <t>CN106898249B</t>
  </si>
  <si>
    <t>CN106245650B</t>
  </si>
  <si>
    <t>CN105445424B</t>
  </si>
  <si>
    <t>2018.05.04</t>
  </si>
  <si>
    <t>CN107392477B</t>
  </si>
  <si>
    <t>CN107273649B</t>
  </si>
  <si>
    <t>CN106220499B</t>
  </si>
  <si>
    <t>CN105649560B</t>
  </si>
  <si>
    <t>CN104888849B</t>
  </si>
  <si>
    <t>CN103305199B</t>
  </si>
  <si>
    <t>2018.05.08</t>
  </si>
  <si>
    <t>CN107294221B</t>
  </si>
  <si>
    <t>CN106885516B</t>
  </si>
  <si>
    <t>CN106705901B</t>
  </si>
  <si>
    <t>CN106370559B</t>
  </si>
  <si>
    <t>CN106026273B</t>
  </si>
  <si>
    <t>CN106008770B</t>
  </si>
  <si>
    <t>CN105445173B</t>
  </si>
  <si>
    <t>CN105352819B</t>
  </si>
  <si>
    <t>CN104845896B</t>
  </si>
  <si>
    <t>2018.05.11</t>
  </si>
  <si>
    <t>CN106126918B</t>
  </si>
  <si>
    <t>CN106056459B</t>
  </si>
  <si>
    <t>CN105543835B</t>
  </si>
  <si>
    <t>CN105205461B</t>
  </si>
  <si>
    <t>2018.05.15</t>
  </si>
  <si>
    <t>CN107589464B</t>
  </si>
  <si>
    <t>CN106279509B</t>
  </si>
  <si>
    <t>CN105716992B</t>
  </si>
  <si>
    <t>CN105562450B</t>
  </si>
  <si>
    <t>CN105422029B</t>
  </si>
  <si>
    <t>2018.05.18</t>
  </si>
  <si>
    <t>CN106270981B</t>
  </si>
  <si>
    <t>2018.05.22</t>
  </si>
  <si>
    <t>CN107449826B</t>
  </si>
  <si>
    <t>CN107064193B</t>
  </si>
  <si>
    <t>CN107038398B</t>
  </si>
  <si>
    <t>CN106066492B</t>
  </si>
  <si>
    <t>CN105422090B</t>
  </si>
  <si>
    <t>CN105279794B</t>
  </si>
  <si>
    <t>2018.05.25</t>
  </si>
  <si>
    <t>CN106526679B</t>
  </si>
  <si>
    <t>CN105777803B</t>
  </si>
  <si>
    <t>CN105201493B</t>
  </si>
  <si>
    <t>CN105156092B</t>
  </si>
  <si>
    <t>CN105043927B</t>
  </si>
  <si>
    <t>CN104003841B</t>
  </si>
  <si>
    <t>2018.05.29</t>
  </si>
  <si>
    <t>CN106917960B</t>
  </si>
  <si>
    <t>CN106337653B</t>
  </si>
  <si>
    <t>CN104636198B</t>
  </si>
  <si>
    <t>2017.09.18</t>
  </si>
  <si>
    <t>266580 山东省青岛市黄岛区长江西路66号中国石油大学（华东）地学院</t>
  </si>
  <si>
    <t>本发明公开了一种卫星测高重力数据与重力卫星数据融合方法，基本步骤为：将重力卫星数据采用插值的方式处理成为和卫星测高重力数据相同大小的数据矩阵；采用bior2.2小波对两种数据分别进行2层小波分解，得到一个低频系数分量和六个高频系数分量；提取卫星测高重力数据的低频系数分量作为融合数据的低频系数分量；分别将两种数据的两层高频系数分量进行加权融合，作为融合数据的高频系数分量；将融合数据的低频和高频系数分量采用bior2.2小波进行重构，得到重力融合数据。本发明提供的方法充分考虑卫星测高重力数据与重力卫星数据在频率域上的精度特点，通过开展数据融合提高海洋重力场的数据精度。</t>
  </si>
  <si>
    <t>2017.05.05</t>
  </si>
  <si>
    <t>本发明涉及一种含未知标签的射频识别系统的丢失标签识别方法，所述识别方法包括未知标签抑制和丢失标签识别两个过程。在进行未知标签抑制过程中，若判断某个标签为未知标签，则该标签进入休眠状态，不再参与后续的未知标签抑制和丢失标签识别过程，通过对未知标签的抑制，本发明识别方法方法能够有效射频识别系统中的未知标签，降低未知标签对丢失标签识别过程的影响，提高识别的精度。在丢失标签识别过程中，将每个帧分为多个子帧，并且只保留单时隙，大大缩短了识别时间。</t>
  </si>
  <si>
    <t>2017.04.20</t>
  </si>
  <si>
    <t>本发明公开了一种针对地震灾区通信失效区域的地图构建方法，属于灾后重建装置领域，包括空中探测装置和陆地探测装置；所述空中探测装置包括飞行器、双目视觉模块、地图修订模块和空中导航模块；所述陆地探测装置包括运载体、陆地传感模块、地图构建模块和地面导航模块；其中，空中探测装置与陆地探测装置通过紫蜂通讯模块通讯连接。将空中探测装置与陆地探测装置通过自主通讯进行互联，能迅速获得灾后地图及待救信息，有效节约人力，并缩短探测时间，显著提高救援效率。</t>
  </si>
  <si>
    <t>2016.07.27</t>
  </si>
  <si>
    <t>本发明属于海洋工程领域，具体地，涉及一种海底悬空管道双自由度拋砂治理装置。海底悬空管道双自由度拋砂治装置，安装在驳船上，包括：打包结构、纵向进给结构、横向进给结构、吊装结构和控制结构；其中：打包结构完成对砂子打包成袋工作，纵向进给结构和横向进给结构进行施工定位和横纵向连续施工控制，吊装结构完成砂袋从驳船到海底管道悬空处的转移，控制结构为整个装置的提供电源以及进行施工控制。相对于现有技术，本发明实现了海底悬空管道砂袋法治理施工过程的机械化，相比传统施工方法，打包砂子和抛填砂袋自动化和机械化，抛砂过程中不再需要大量人力，提高了施工效率，带来可观经济效益。</t>
  </si>
  <si>
    <t>本发明属于油气田开发研究技术领域，本发明提供的水力裂缝网络模拟装置，包括压裂液配制罐和输出泵、数据采集控制板和计算机，还包括模拟井筒和模拟裂缝，所述模拟井筒周围设置有24个插槽结构，相邻的两个所述插槽结构间的相位角为15度，所述模拟裂缝包括两张平行设置的透明平板，所述透明平板的两端设置有卡槽结构，所述卡槽结构与所述插槽结构匹配。本发明可有效反映支撑剂在壁面摩擦、曲折裂缝及缝网中的运移及铺置规律，通过插槽与卡槽结构的连接，可有效控制多种变量，如缝宽、裂缝走向、多种缝网结构等。</t>
  </si>
  <si>
    <t>2017.07.27</t>
  </si>
  <si>
    <t>本发明公开了一种海洋波浪能风能资源联合区域等级划分方法，首先，该方法考虑了局部海域波浪能和风能资源分布的特点，区划结果具有区域针对性，能满足局部海域区划的需求；然后，该方法的评价指标阈值范围随区域的不同会发生变化，能普遍适用各海区的等级区划；最后，该方法是波浪能和风能联合区划的方法，可以得到这两种资源综合开发潜力的结果，对于资源的开发更有意义。</t>
  </si>
  <si>
    <t>2017.08.16</t>
  </si>
  <si>
    <t>本发明公开了一种脆性材料在高温蠕变状态下失效概率的预测方法，其在现有技术的基础上，结合脆性材料内部缺陷随机分布的自然属性，假定单轴蠕变失效应变服从威布尔分布，利用单轴蠕变试验获得单轴蠕变失效应变的概率密度分布曲线，通过单轴与多轴蠕变失效应变的转化关系，得到多轴蠕变失效应变的概率密度函数，进而积分得到失效概率计算模型；在此基础上，结合蠕变‑损伤本构方程，利用Fortran语言编写子程序并嵌入到有限元软件中，进而得到脆性材料在高温蠕变状态下的失效概率的预测结果。本发明解决了现有技术不能进行脆性材料在高温蠕变状态下的可靠性预测的技术问题，所获得的预测结果，真实、准确、合理和可靠。</t>
  </si>
  <si>
    <t>2016.08.03</t>
  </si>
  <si>
    <t>本发明涉及一种生产己二酸二甲酯的设备及方法，其特征在于，包括反应精馏塔，甲醇回收塔，第一冷凝器，第二冷凝器，加热器和再沸器；所述反应精馏塔从下自上依次包括塔釜、反应段、侧线采出段和精馏段；所述塔釜的底部设置有第一出料口，所述精馏段的顶部设置有第二出料口；所述反应段自下至上依次设置有第一进料口和第二进料口，所述侧线采出段设置有侧线采出口。本发明提供的生产己二酸二甲酯的设备及方法，通过侧线采出设置，可使己二酸在反应精馏塔内几乎全部反应，得到质量纯度大于等于99.5％的己二酸二甲酯；从而不需要进行预酯化反应且不需要额外的产品提纯塔；减少了反应釜的使用，简化了工艺流程，有效的减少了设备投资及能耗。</t>
  </si>
  <si>
    <t>2016.03.31</t>
  </si>
  <si>
    <t>本发明公开了一种海洋钻井隔水管柔性悬挂器，主要包括卡盘‑万向节总成、运动补偿装置、导向机构和液压动力单元。卡盘‑万向节总成采用镶嵌式结构组合，既能实现对隔水管柱的悬持与起下，又能保证卡盘随隔水管做一定角度的摆动，运动补偿装置采用增程式运动补偿液压缸带动卡盘‑万向节总成做补偿运动，导向机构通过安装在卡盘‑万向节总成上的滑块与导轨的滑动配合，保证卡盘‑万向节总成沿导轨做直线运动，并承载隔水管的径向载荷；液压动力单元为整套装置提供动力和控制。在满足常规悬持和起下操作功能的基础上，降低了系统的结构高度，简化了隔水管悬挂操作步骤，缩短悬挂时间，同时降低了隔水管内载荷的变化幅度，提高了隔水管的悬挂性能和可靠度。</t>
  </si>
  <si>
    <t>2015.04.14</t>
  </si>
  <si>
    <r>
      <t>本发明公开了一种以低温热还原法制备的磷化镍为活性相的异构化催化剂的制备方法，并应用于催化C</t>
    </r>
    <r>
      <rPr>
        <vertAlign val="subscript"/>
        <sz val="10"/>
        <rFont val="Arial"/>
        <family val="2"/>
      </rPr>
      <t>5</t>
    </r>
    <r>
      <rPr>
        <sz val="10"/>
        <rFont val="Arial"/>
        <family val="2"/>
      </rPr>
      <t>/C</t>
    </r>
    <r>
      <rPr>
        <vertAlign val="subscript"/>
        <sz val="10"/>
        <rFont val="Arial"/>
        <family val="2"/>
      </rPr>
      <t>6</t>
    </r>
    <r>
      <rPr>
        <sz val="10"/>
        <rFont val="Arial"/>
        <family val="2"/>
      </rPr>
      <t>正构烷烃的异构化。所述的催化剂的载体为H‑Beta分子筛，活性相是由次磷酸盐与镍盐低温热还原法得到的磷化镍，催化剂是由磷化镍与分子筛通过干混法得到。其中磷化镍的质量占催化剂总质量的1％～10％。催化剂应用到C</t>
    </r>
    <r>
      <rPr>
        <vertAlign val="subscript"/>
        <sz val="10"/>
        <rFont val="Arial"/>
        <family val="2"/>
      </rPr>
      <t>5</t>
    </r>
    <r>
      <rPr>
        <sz val="10"/>
        <rFont val="Arial"/>
        <family val="2"/>
      </rPr>
      <t>/C</t>
    </r>
    <r>
      <rPr>
        <vertAlign val="subscript"/>
        <sz val="10"/>
        <rFont val="Arial"/>
        <family val="2"/>
      </rPr>
      <t>6</t>
    </r>
    <r>
      <rPr>
        <sz val="10"/>
        <rFont val="Arial"/>
        <family val="2"/>
      </rPr>
      <t>烷烃异构化的方法为：在固定床反应器中装填制备的催化剂，按氢气与正构烷烃摩尔比(n(H</t>
    </r>
    <r>
      <rPr>
        <vertAlign val="subscript"/>
        <sz val="10"/>
        <rFont val="Arial"/>
        <family val="2"/>
      </rPr>
      <t>2</t>
    </r>
    <r>
      <rPr>
        <sz val="10"/>
        <rFont val="Arial"/>
        <family val="2"/>
      </rPr>
      <t>/C</t>
    </r>
    <r>
      <rPr>
        <vertAlign val="subscript"/>
        <sz val="10"/>
        <rFont val="Arial"/>
        <family val="2"/>
      </rPr>
      <t>n</t>
    </r>
    <r>
      <rPr>
        <sz val="10"/>
        <rFont val="Arial"/>
        <family val="2"/>
      </rPr>
      <t>))为1～6：1进料，反应温度为250℃～350℃、反应压力为1～4MPa、正构烷烃质量空速为0.5～5h</t>
    </r>
    <r>
      <rPr>
        <vertAlign val="superscript"/>
        <sz val="10"/>
        <rFont val="Arial"/>
        <family val="2"/>
      </rPr>
      <t>‑1</t>
    </r>
    <r>
      <rPr>
        <sz val="10"/>
        <rFont val="Arial"/>
        <family val="2"/>
      </rPr>
      <t>，进行异构化反应。发明中所涉及的催化剂具有易制备、成本低、活性高、稳定性好等优点，具有较好的应用前景。</t>
    </r>
  </si>
  <si>
    <t>2013.04.03</t>
  </si>
  <si>
    <t>本发明提供了一种用于解除注水井污油堵塞的活性溶剂。活性溶剂由脂肪酸甲酯、渗透剂和有机碱混合构成，其中渗透剂占总重量的1～5%，有机碱占总重量的5～20%，其余为脂肪酸甲酯。其中，渗透剂选自异辛醇聚氧乙烯醚‑4、异辛醇磺化琥珀酸酯或异辛醇聚氧乙烯醚磷酸酯‑4；有机碱选自三乙醇胺、三乙胺、二乙胺或二甲胺；脂肪酸甲酯选自月桂酸甲酯、棕榈酸甲酯、油酸甲酯和硬脂酸甲酯中的一种或几种。脂肪酸甲酯对污油具有较强的溶解能力，可以将注水井渗滤面上的污油溶解并携带着推离注水井渗滤面，它在地层水解后，可产生脂肪酸盐和甲醇，能促使被携带的污油不断向地层深部推进，从而解除污油对近井渗滤面的影响。</t>
  </si>
  <si>
    <t>本发明提供了一种井下开关控制系统及方法，所述系统包括：井下发射装置，在下井工具的带动下沿油水井上下移动，用于在与井下接收装置之间的距离值小于或者等于预设阈值时，向至少一个井下接收装置发送无线信号，无线信号中携带电能，以及，携带对井下开关的姿态进行控制的开关控制指令；井下接收装置，设置于油水井内与油层对应的位置，用于接收所述无线信号，利用电能为自身供电，并将其内部的井下开关的姿态调整为目标姿态，达到提高井下开关控制的稳定性，降低电能补充难度，无需将开关从井下拆卸下来便可进行电能补充，可根据实际生产状况来灵活调整井下开关的姿态，提高油田作业效率，可保障油田长期有效生产的技术效果。</t>
  </si>
  <si>
    <t>2017.04.27</t>
  </si>
  <si>
    <t>本发明涉及一种测量对接管道截面相对位置的装置，包括：激光发射器、支架、轴承固定片、角度传感器、上旋转体支座、水平仪槽、中央固定盘、外壳、轴套、中心旋柱、圆筒、内支撑体、轴承、联轴器、管壁、角度传感器座。该装置整体以中央固定盘为依托，通过连接在中央固定盘上的支架安装在管口上，激光发射器与上旋转体支座相连，安装在中央固定盘的上部；角度传感器与中心旋柱、角度传感器座相连，安装在中央固定盘的下部。采用本发明测量待对接管道时，能直接确定两埋地管道截面的相对空间位置及所需连接管段的形状尺寸，操作简单，精度高,对作业现场条件要求低；使用该设备进行测量，效率高，减少材耗，为接管的施工作业提供了有效的帮助。</t>
  </si>
  <si>
    <t>本发明涉及一种利用超声波测量对接管道截面相对位置的设备，包括声速测量仪、十字超声波测位仪发射设备、十字超声波测位仪接收设备；其中，声速测量仪测量出当地施工环境下的声速，通过蓝牙将声速数据发送到十字超声波测位仪接收设备上；同时固定在待接管口一端的十字超声波测位仪发射设备向十字超声波测位仪接收设备上发射超声波，十字超声波测位仪接收设备接收到超声波后，结合声速测量仪发送的数据自动计算得到两管口截面相对位置。相对于现有技术，本发明能直接确定两对接管道截面的相对空间位置及所需接管段的形状尺寸，效率高，减少材耗，为接管的施工作业提供了有效的帮助。</t>
  </si>
  <si>
    <t>本发明属于微流控芯片技术领域，具体涉及应用微流控技术测量流体粘度的实验装置，恒压泵、微量进样器、微流控芯片、废液收集系统依次连接，所述的微量进样器通过特氟龙管与微流控芯片连接；所述的温控系统与玻璃加热平台连接；激光光源、正置荧光显微镜、数码照相机依次连接；数码照相机位于正置荧光显微镜的载物台上方；所述的微流控芯片放置在玻璃加热平台上，玻璃加热平台放置于正置荧光显微镜载物台上。本发明可以得到较大温度范围内流体粘度的定量变化规律。该方法简单可行、准确度高、测量温度范围广、成本低，适用于作为流体力学相关学科的本科教学实验。</t>
  </si>
  <si>
    <t>2016.06.28</t>
  </si>
  <si>
    <t>本发明涉及一种基于delta并联机构的电力巡线无人机充电设备，包括减震装置、支撑装置、停靠基座和充电装置；所述的支撑装置数量为八，支撑装置沿减震装置的中心轴线分别位于减震装置外侧端，且支撑装置与减震装置之间通过螺栓进行连接，停靠基座位于减震装置正上方，且停靠基座与减震装置之间固连，充电装置位于停靠基座上方。本发明集光伏储能、双重减震、停靠固定和多工位充电于一体，实现了一机多能的效果，解决了无人机能源补充困难和耗费大的问题，提高了无人机的续航时间，提升了无人机作业的能力。</t>
  </si>
  <si>
    <t>2016.07.28</t>
  </si>
  <si>
    <t>本发明涉及一种环保型多孔聚苯乙烯材料的制备方法，采用生物柴油作为致孔剂，十二烷基硫酸钠作为乳化剂，过硫酸钾和亚硫酸钠混合组成的氧化还原引发体系作为引发剂，通过乳液聚合反应，制备得到环保型多孔聚苯乙烯材料。本发明方法中使用的致孔剂为绿色环保、可降解的生物柴油，其硫含量、硫化物以及二氧化硫排放低，不会造成环境污染。同时它的降解率能达到98％以上，其中不含芳香族烷烃，因而废弃对环境损害很小。</t>
  </si>
  <si>
    <t>本发明属于实验设备技术领域，具体地，涉及一种模拟海洋大气环境的自动加速腐蚀试验装置；试验装置，包括：试验箱和控制装置，试验箱包括并排设置的主箱体和副箱体，控制装置设置于副箱体上；主箱体内有传热板，传热板将主箱体分为上部的盐雾环境室和下部的温度控制室；钢筋混凝土试件放置于盐雾环境室内，盐雾环境室为钢筋混凝土试件提供盐雾环境和干湿循环环境，温度控制室通过传热板为盐雾环境室内的钢筋混凝土试件提供实验所需要的温度。本发明可以实现温度循环、干湿循环、盐雾环境三种环境因素协同作用于试件，更加有效的对海洋大气环境进行模拟；实验设备多采用耐腐蚀塑料，使用寿命长。</t>
  </si>
  <si>
    <t>本发明属于材料科学实验领域，具体地，涉及一种盐雾环境下钢筋混凝土试件加弯试验装置。试验装置，包括：承台、盐雾环境箱、千斤顶、压力传感器；其中：承台两端分别设置有支承反力架、受载反力架，承台中部设置有盐雾环境箱；支承反力架上固定千斤顶，受载反力架上固定压力传感器；钢筋混凝土试件放置于盐雾环境箱内，盐雾环境箱为钢筋混凝土试件提供实验所需的盐雾环境，千斤顶对钢筋混凝土试件施加弯曲荷载，压力传感器测量钢筋混凝土承受的荷载值。本发明可对盐雾环境下的钢筋混凝土试件施加弯曲荷载，加载量程范围大，实验过程中可自由调节荷载值大小，施加和维持荷载过程中盐雾泄露少，测试数据精准，能够随时读取数据，使用寿命长。</t>
  </si>
  <si>
    <t>2014.09.23</t>
  </si>
  <si>
    <r>
      <t>一株生产威兰胶的海洋菌株，属于鞘氨醇单胞菌（</t>
    </r>
    <r>
      <rPr>
        <i/>
        <sz val="10"/>
        <rFont val="Arial"/>
        <family val="2"/>
      </rPr>
      <t>Sphingomonas</t>
    </r>
    <r>
      <rPr>
        <sz val="10"/>
        <rFont val="Arial"/>
        <family val="2"/>
      </rPr>
      <t>sp. WG），保藏号为CCTCC No:M2013161。在液体培养基中培养本发明菌株，可获得威兰胶，生产效率较高。本发明的菌株对碳源和氮源要求较低。发酵工艺步骤为：（1）培养种子液；（2）发酵生产威兰胶。提取纯化步骤为：（1）发酵液预处理；（2）粗品析出；（3）除杂质；（4）干燥得到威兰胶产品。利用本发明的海洋菌株发酵生产威兰胶产量最高可达33 g/L，提取纯化收率最高可达95%。利用本发明能够实现威兰胶的低成本、高效率、高品质的生产。</t>
    </r>
  </si>
  <si>
    <t>2016.06.23</t>
  </si>
  <si>
    <t>本发明公开了一种基于相互作用力的地理空间异常聚集区扫描统计方法，包括以下步骤：基于选择的空间邻接类型构建空间邻接关系矩阵；采用空间相互作用模型度量相邻对象之间的作用强度；基于深度扫描方式或广度扫描方式不断选择作用强度最大的邻接对象加入到候选聚集区中，直至高值异常聚集对应的似然比LR/对数似然比LLR值不再增大或低值异常聚集对应的似然比LR/对数似然比LLR值不再减少或候选聚集区达到最大指定尺寸时停止；对形成的多个候选聚集区进行蒙特卡罗模拟，从而探测出通过非随机性假设检验的异常聚集区。本发明对不规则形状异常聚集区的探测能力更强，更易探测出包含弱连接的异常聚集区，且不会将非异常地理对象包含在探测的异常聚集区中。</t>
  </si>
  <si>
    <t>2016.05.31</t>
  </si>
  <si>
    <r>
      <t>本发明涉及基于排烃效率的致密油源岩分级评价标准划分方法，属于非常规油气勘探开发领域。包含以下几步：1)基于化学动力学法评价烃源岩的生烃量；2)开展烃源岩原始残留烃量(S</t>
    </r>
    <r>
      <rPr>
        <vertAlign val="subscript"/>
        <sz val="10"/>
        <rFont val="Arial"/>
        <family val="2"/>
      </rPr>
      <t>1</t>
    </r>
    <r>
      <rPr>
        <sz val="10"/>
        <rFont val="Arial"/>
        <family val="2"/>
      </rPr>
      <t>)的恢复；3)基于物质平衡法评价烃源岩的排烃量(排烃量＝生烃量‑残烃量)；4)致密油源岩超压史恢复；5)建立烃源岩的排烃量与烃源岩地质、地化参数的关系，厘定分级评价标准。本发明提供了一种系统的、有严格科学依据的、可操作的致密油源岩分级评价标准厘定方法，依据该方法，可实现对致密油源岩的分类评价，并刻画出优质源岩的分布区。</t>
    </r>
  </si>
  <si>
    <t>2016.01.06</t>
  </si>
  <si>
    <r>
      <t>本发明涉及一种冷喷涂铝基耐蚀涂层及其制备方法，属于金属表面处理技术领域。所述涂层包含Al和Al</t>
    </r>
    <r>
      <rPr>
        <vertAlign val="subscript"/>
        <sz val="10"/>
        <rFont val="Arial"/>
        <family val="2"/>
      </rPr>
      <t>2</t>
    </r>
    <r>
      <rPr>
        <sz val="10"/>
        <rFont val="Arial"/>
        <family val="2"/>
      </rPr>
      <t>O</t>
    </r>
    <r>
      <rPr>
        <vertAlign val="subscript"/>
        <sz val="10"/>
        <rFont val="Arial"/>
        <family val="2"/>
      </rPr>
      <t>3</t>
    </r>
    <r>
      <rPr>
        <sz val="10"/>
        <rFont val="Arial"/>
        <family val="2"/>
      </rPr>
      <t>以及M，所述M为铝稀土合金和/或铝镁合金；所述Al和Al</t>
    </r>
    <r>
      <rPr>
        <vertAlign val="subscript"/>
        <sz val="10"/>
        <rFont val="Arial"/>
        <family val="2"/>
      </rPr>
      <t>2</t>
    </r>
    <r>
      <rPr>
        <sz val="10"/>
        <rFont val="Arial"/>
        <family val="2"/>
      </rPr>
      <t>O</t>
    </r>
    <r>
      <rPr>
        <vertAlign val="subscript"/>
        <sz val="10"/>
        <rFont val="Arial"/>
        <family val="2"/>
      </rPr>
      <t>3</t>
    </r>
    <r>
      <rPr>
        <sz val="10"/>
        <rFont val="Arial"/>
        <family val="2"/>
      </rPr>
      <t>中，Al</t>
    </r>
    <r>
      <rPr>
        <vertAlign val="subscript"/>
        <sz val="10"/>
        <rFont val="Arial"/>
        <family val="2"/>
      </rPr>
      <t>2</t>
    </r>
    <r>
      <rPr>
        <sz val="10"/>
        <rFont val="Arial"/>
        <family val="2"/>
      </rPr>
      <t>O</t>
    </r>
    <r>
      <rPr>
        <vertAlign val="subscript"/>
        <sz val="10"/>
        <rFont val="Arial"/>
        <family val="2"/>
      </rPr>
      <t>3</t>
    </r>
    <r>
      <rPr>
        <sz val="10"/>
        <rFont val="Arial"/>
        <family val="2"/>
      </rPr>
      <t>体积占比X为10％‑35％；M为铝镁合金时，Mg元素在涂层中的质量总占比为0.15％‑2.5％；M为铝稀土合金时，RE元素在涂层中的质量总占比为0.02％‑0.58％；M为二者的混合物时，RE元素和Mg元素的质量之和在涂层中的总占比为0.02％‑2.80％。本发明制得的涂层具有优异的耐腐蚀性，克服了铝涂层自身存在强度和硬度较低的缺陷。</t>
    </r>
  </si>
  <si>
    <t>2015.09.18</t>
  </si>
  <si>
    <t>本发明公开了一种用于模态参数识别的信号降噪方法,步骤一：利用含噪的结构脉冲响应信号构建Hankel矩阵；步骤二：求Hankel矩阵的秩，根据Hankel矩阵的秩求得定阶指标，利用定阶指标确定模型阶次；步骤三：利用定阶指标和结构低秩逼近对Hankel矩阵进行处理，得到低秩逼近后的重构矩阵；步骤四：重复步骤二和步骤三直至满足收敛标准，从而得到降噪信号。步骤五：利用所述降噪信号进行模态参数识别。本发明的有益效果是，通过设置收敛标准和结构低秩逼近的方式可以实现降噪前后的Hankel矩阵偏差的Frobenius范数趋近于最小，即可以实现降噪信号精度的提高。</t>
  </si>
  <si>
    <t>2017.09.07</t>
  </si>
  <si>
    <t>本发明公开了一种卫星测高重力数据与船测重力数据融合方法，基本步骤为：以船测重力数据点为中心确定拟合半径；计算拟合半径范围内卫星测高重力数据点的权重；计算卫星测高重力数据点在船测重力数据点处的插值结果；计算插值结果和船测重力数据之间的差值；根据差值和权重计算各卫星测高重力数据点的改正值；融合计算得到重力融合数据。本发明提供的方法科学合理、易于实现、精度高等优点，通过卫星测高重力数据与船测重力数据融合提高海洋重力数据融合产品的精度。</t>
  </si>
  <si>
    <t>2016.08.30</t>
  </si>
  <si>
    <t>266580 山东省青岛市经济技术开发区长江西路66号中国石油大学（华东）石油工程学院</t>
  </si>
  <si>
    <t>本发明公开了一种适于油井水泥的遇水遇油双吸树脂及制备方法和应用，制备方法利用双连续微乳液为模板，将蒸馏水、水相单体、水相交联剂、油相单体、油相交联剂、乳化剂、助乳化剂、引发剂依次加入到反应容器中，搅拌混合均匀形成单相无色透明双连续微乳液后进行聚合反应。本发明合成过程稳定，在聚合过程中能够保持微乳液不分层，合成时间短；合成的遇水遇油双吸树脂吸液速率快。当油井井下水泥环发生破坏产生微裂缝时，遇水遇油双吸树脂遇到通过微裂缝的水流或油流能够快速吸水吸油膨胀，在水泥环破坏的地方形成物理封隔。</t>
  </si>
  <si>
    <t>2016.02.19</t>
  </si>
  <si>
    <t>本发明公开了一种重质油在加热炉出口温度下气化率的测定方法，包括如下步骤：将样品放入热重分析仪样品池中，设置热重分析仪的升温速率和最终温度，记录升温过程中样品连续失重数据；将连续失重数据作为纵坐标，样品池温度作为横坐标作曲线图；以不同升温速率分别进行重质油样品气化率测定，以不同的升温速率为横坐标，加热炉出口温度下对应的气化率为纵坐标，做出拟合曲线趋势图，将趋势图中拟合曲线延伸至高升温速率区，根据趋势图，即可得到重质油在加热炉出口温度下特定升温速率对应的重质油气化率。本发明的测试过程简单、快速、原料用量少、重复性好，弥补了目前重质油在加热炉出口气化率只能依靠经验和软件模拟获得的缺憾。</t>
  </si>
  <si>
    <t>2014.10.16</t>
  </si>
  <si>
    <t>本发明公开了一种等通道转角挤压模具，包括:外模具，所述外模具包括左外模具和右外模具，所述左外模及右外模在使用过程中需成对使用；中间模具，所述中间模具包括中间大模具及中间小模具，所述中间大模具及中间小模具安装固定在所述外模之间，中间大模具与中间小模具安装完毕后两者之间预留有一定的间隔，间隔的大小为试样尺寸的大小，所预留的间隔为试样提供行程约束；推动机构，所述推动机构与所述外模具与中间模具配合，推动试样沿中间模具所限定的行程导向推进，完成等通道转角工艺的挤压。本等通道转角挤压模具，可在不改变外模具的情况下根据实际等通道转角挤压试样大小灵活方便的改变等通道转角挤压的角度和尺寸大小，解决了等通道转角挤压工艺需要针对不同试样大小配备不同模具的难题。</t>
  </si>
  <si>
    <t>2015.12.17</t>
  </si>
  <si>
    <t>本发明提供了一种旋转阀阀口设计方法，用于随钻测量/随钻测井的旋转阀式钻井液压力信号发生器的研制。根据流体非稳定流动的惯性压力分析建立钻井液压力信号的数学模型，以该数学模型为基础，建立恒转速下旋转阀阀口处产生的钻井液连续压力波信号的数学模型，通过数学分析和数值计算得到旋转阀定子孔口和转子孔口的平面结构，实现旋转阀阀口的结构设计。采用本发明方法设计的旋转阀阀口结构，可以使恒转速下旋转阀阀口处产生的钻井液压力信号波形更接近于正弦波，且具有波动传播特性；由于压力信号波形的失真度较小，信号能量更加聚集于基波，有利于随钻测量/随钻测井数据的调制及调制后的钻井液连续压力波信号的传输。</t>
  </si>
  <si>
    <t>2016.08.31</t>
  </si>
  <si>
    <t>可实现连续焊接的螺柱焊焊枪，属于焊接设备领域。多个焊钉夹头机构（8）均匀分布在转盘（6）上，转盘（6）与焊钉储仓（3）之间设有配钉装置，配钉装置将焊钉储仓（3）内的焊钉（12）分配至焊钉夹头机构（8）内，转盘罩（7）固定在转盘（6）外侧并将焊钉（12）固定在焊钉夹头机构（8）内，焊钉夹头机构（8）转动至转盘（6）下端时焊钉（12）径向伸出转盘罩（7），焊钉（12）下端与下方的待焊工件（11）接触，焊接电源（9）的正负极分别连通焊钉（12）和待焊工件（11）并将焊钉（12）焊接在待焊工件（11）上，本发明能够连续将焊钉（12）焊接在待焊工件（11）表面，工作效率高，操作简单。</t>
  </si>
  <si>
    <t>本发明提供了一种流体分布检测方法及装置，涉及流体分布检测的技术领域，该方法包括在对待测岩心模型进行驱油的过程中，获取超声波透射过待测岩心模型的传播时长，待测岩心模型为注有石油的岩心模型，超声波为驱油的过程中向待测岩心模型发射的超声波；根据传播时长，确定待测岩心模型内流体的分布情况。本发明中利用超声波波速因传播介质不同而不同的敏感特性来检测驱油过程中流体的分布，检测装置无需插入到待测岩心模型内的流体中，且检测装置成本低，缓解了传统的流体分布检测方法检测精度较低且检测成本较高的技术问题。</t>
  </si>
  <si>
    <t>2017.02.28</t>
  </si>
  <si>
    <t>266580 山东省青岛市长江西路66号</t>
  </si>
  <si>
    <t>本发明涉及油气资源勘探技术领域，特别涉及一种裂缝型致密储层微裂缝分级定量表征方法。包括如下步骤：步骤一：微裂缝发育特征观察；步骤二：纳米级裂缝定量评价与表征；步骤三：微米级裂缝定量评价与表征。本发明首次提出了一套定量表征致密储层微裂缝的方法，丰富了我国致密储层储集机理评价体系；本发明可方便快捷地实现微米级和纳米级裂缝的识别、评价与表征，以期明确不同尺度裂缝对物性的贡献，进而实现裂缝型致密储层的分级定量评价；本发明方案操作简便、可实施性强，能够很好地揭示非常规储层微裂缝的储集机理，为裂缝型致密储层的评价起到了示范效应。</t>
  </si>
  <si>
    <t>2017.04.28</t>
  </si>
  <si>
    <r>
      <t>本发明涉及一种匿名多组射频识别系统的丢失标签非确定性并行检测方法，其步骤为：读头计算满足匿名多组射频识别系统的检测可靠度条件下最优的检测轮次r和当前k轮的帧长度f</t>
    </r>
    <r>
      <rPr>
        <vertAlign val="subscript"/>
        <sz val="10"/>
        <rFont val="Arial"/>
        <family val="2"/>
      </rPr>
      <t>k</t>
    </r>
    <r>
      <rPr>
        <sz val="10"/>
        <rFont val="Arial"/>
        <family val="2"/>
      </rPr>
      <t>；读头预测每个时隙的状态，并检测每个时隙的实际状态，通过对比预测状态和实际状态的区别，判断对应小组是否丢失标签；读头检测出所有小组都有丢失标签，即可停止检测，否则，读头要把余下的r‑k轮检测执行完毕，完成整个匿名多组射频识别系统的丢失标签并行检测。本发明能够实现对多组标签进行并行的丢失标签检测，即可有效保护标签隐私，又能够在保证匿名多组射频识别系统要求的检测可靠度前提下，有效降低检测时间，提高检测效率。</t>
    </r>
  </si>
  <si>
    <t>2016.06.06</t>
  </si>
  <si>
    <t>本发明公开了一种核磁共振测井孔隙度回波间隔影响的校正方法，包括以下步骤：S1、获取研究区目标井段核磁共振测井资料，对测井数据进行解编，读取测量模式和回波间隔，通过反演得到测井条件的孔隙度；S2、对目标井段进行钻井取心，预处理后开展实验室岩心常规孔隙度测量；S3、饱和岩心后开展不同回波间隔下实验室核磁共振孔隙度测量；S4、建立不同回波间隔条件下核磁共振孔隙度与常规孔隙度的刻度关系；S5、根据步骤S1获取测井作业时的回波间隔，并依据步骤S4所建立的刻度关系进行核磁共振测井孔隙度回波间隔影响的校正。本发明可对回波间隔影响导致的孔隙度偏小进行校正，得到校正后的总孔隙度，提高核磁共振测井孔隙度的计算精度。</t>
  </si>
  <si>
    <t>2015.12.28</t>
  </si>
  <si>
    <t>本发明涉及一种水动力油藏物理模拟实验装置及实验方法，该装置包括水动力油运聚模拟箱，水动力油运聚模拟箱通过水注入系统和水输出系统与供水池相连，形成闭合的环路；水动力油运聚模拟箱包括箱体，箱体内设有地层体模拟器和位于地层模拟器两侧的两个蓄水箱；地层体模拟器的两侧面、蓄水箱与地层体模拟器连接的侧面均为防砂渗滤网；地层体模拟器的下端设有注油孔，第一蓄水箱的下端设有与水注入系统连接的注水孔，第二蓄水箱的下端设有与水输出系统连接的出水孔，在箱体上的相应位置分别设有注油孔、注水孔和出水孔。本发明以实现模拟水动力对油藏的影响过程，分析水动力油藏形成机制及控制因素，深化对水动力油藏成因的认识，为含油盆地的油勘探提供依据。</t>
  </si>
  <si>
    <t>本发明涉及一种基于Micro‑CT技术的储层岩心多组织模型构建方法，该方法以岩心的Micro‑CT扫描图像为基础，通过图像处理、表面模型构建、四面体分割等方法，重构出岩心的四面体模型，然后建立多组织岩心的模型。本发明构建出的多组织模型能够有效还原储层岩心的结构，提高储层岩心多组织模型构建结果的准确性，为下一步对储层岩心多组织结构进行数值分析与模拟奠定基础，适用于结构复杂、细节较多的储层岩心的多组织模型构建。</t>
  </si>
  <si>
    <t>2017.01.10</t>
  </si>
  <si>
    <t>本发明提出一种利用旋回分析法恢复不整合剥蚀厚度的方法，属于地质勘探技术领域，该方法包括以下步骤：通过去压实校正计算压实系数和压实前地层的原始厚度，计算各沉积期的平均地层沉积速率，绘制沉积速率曲线；根据沉积速率曲线确定缺失曲线段，推算缺失曲线段对应的周期、缺失曲线段波峰和波谷对应的横坐标；对沉积速率曲线进行分频处理得低频子波和高频子波，推算缺失曲线段波峰和波谷对应的纵坐标；根据频谱分析恢复完整的沉积速率曲线，通过对完整沉积速率曲线积分计算不整合剥蚀厚度。本发明能够有效还原整个地质历史时期的地层沉积‑剥蚀状态，恢复不同剥蚀层系的剥蚀厚度，且该方法准确度高、适用范围广。</t>
  </si>
  <si>
    <t>2016.04.05</t>
  </si>
  <si>
    <t>本发明涉及药物载体设计领域，特别涉及一种具有还原响应性两亲磷脂分子及其在药物缓释中的应用。本发明以正构烷基硫醇为起始原料，首先将其通过2,2'‑二硫二吡啶活化，并进一步与巯基丙酸反应得到在Δ3位含有二硫键的脂肪酸；该羧酸在缩合剂存在下与1‑十六酰‑sn‑丙三醇‑磷酸胆碱发生酯化反应，得到甘油2‑羟基酯的在Δ3位含有二硫键的两亲磷脂分子。该类磷脂分子可以通过简单的有机单元反应制备得到，由其制备的磷脂囊泡也具有良好的药物包覆与控释能力。</t>
  </si>
  <si>
    <t>2015.09.17</t>
  </si>
  <si>
    <t>一种识别水驱油藏储层非均质性的双示踪剂方法，该方法通过利用两种扩散系数存在明显差别的示踪剂A和B识别水驱油藏储层非均质性，其特征在于：两种扩散系数存在明显差别的示踪剂A和B分别反映非均质多孔介质的总孔隙体积大小和非均质多孔介质内流动区的孔隙体积大小，从而定量识别非均质多孔介质中高渗透层的存在情况和评价注入水的波及状况；本发明可以定量识别水驱油藏储层中高渗透层的存在情况和评价注入水的波及状况；矿场工作量小，成本低；数据解释方便快捷，可操作性强，可用于矿场实际生产以及室内评价物理模拟模型的非均质性以及各种注水井调驱剂的调驱性能。</t>
  </si>
  <si>
    <t>2015.05.22</t>
  </si>
  <si>
    <t>本发明涉及一种测量油气成分的随钻光谱仪的测量方法与装置。包括对光源的发光点进行准直的抛物面反射镜，其特征在于：反射镜后面设置采样气室和参考气室及带有四通道和四个独立热电堆的探测器，每个通道各配一个滤波片和透射窗口，探测器安装在半导体制冷片上。本专利主要有以下几个优点：分析速度快；分析成本低；测试重现性好；可在线分析，通过目前成熟的井下信号传输技术；尺寸小，尤其是横截面小，便于集成到随钻设备中；功耗低；新型红外辐射光源的驱动电流尽在100mA左右，考虑20‑50%占空比的脉宽调制，实际功率则更低。</t>
  </si>
  <si>
    <t>2015.07.13</t>
  </si>
  <si>
    <t>本发明涉及一种可精确控压的气体吸附解析方法及装置，其特征在于：设置气体吸附解析装置；对装置抽真空，使第一参比室、样品室和第二参比室内压力为0；确定第一参比室的容积、样品室的容积和第二参比室的容积；将岩石样品放入样品室内，确定岩石样品体积；向装置注入气体，计算在样品室内的压力达到每个吸附平衡目标压力时岩石样品对气体的吸附量；当样品室内的压力达到最高的吸附平衡目标压力后，减小样品室内的气体，样品室内的岩石样品对气体发生解析作用，计算在样品室内的压力达到每个解析平衡目标压力时岩石样品对气体的吸附量。本发明提供一种可精确控压的气体吸附解析装置及方法，可广泛应用于页岩气/煤层气的吸附解析中。</t>
  </si>
  <si>
    <t>2013.02.21</t>
  </si>
  <si>
    <t>本申请涉及钙的醇盐的制备方法，其包括将醇化合物与电石反应的步骤。所述醇化合物选自一元醇和包含大于等于两个羟基的多元醇中的一种或多种。</t>
  </si>
  <si>
    <t>本发明涉及一种为预防天然气分输站场调压阀冰堵的实时监控系统，包括：现场参数采集模块、现场注醇模块、过程控制模块和管理模块；现场参数采集模块采集天然气管线调压前后的露点、压力、流量、温度和阀门开度参数；过程控制模块将现场实时数据传递给管理模块；管理模块对现场数据进行分析判断后通过过程控制模块将控制信号传递给现场注醇模块；现场注醇模块根据控制信号自动完成向天然气高压管线注醇。本发明对天然气分输站场设备冰堵问题防治，生产安全、降低防治成本和提高天然气分输过程的数字化水平都具有重要的现实意义，有效保障天然气分输站工作人员的人生安全，减少能源浪费，节省设备操作时间和提高工作效率。</t>
  </si>
  <si>
    <t>2016.11.30</t>
  </si>
  <si>
    <t>本发明公开了一种竖向钻孔内射孔钻取装置及方法，该装置包括可放置于竖向钻孔内的空心筒，空心筒底部设有支撑部件，空心筒底部一侧开有开口，在开口内设有与空心筒底部铰接连接的滑道，带钻头的钻机设于滑道上且钻机可沿着滑道滑动；钻机钻头的一端与第一卷扬机上的第一钢丝绳连接，转动第一卷扬机通过第一钢丝绳带动钻机在滑道上前进进行钻孔，钻机的另一端与第二卷扬机上的第二钢丝绳连接，转动第二卷扬机通过第二钢丝绳带动钻机在滑道上后退；通过在竖向钻孔内设置钻取装置，避免现有技术中钻取方法的复杂性，整个装置可实现在竖向钻孔内钻取射孔，操作简便，精度较高，可实现不同倾斜角度射孔的钻取。</t>
  </si>
  <si>
    <t>2015.02.11</t>
  </si>
  <si>
    <t>本发明提出了一种基于OSGi的计算任务近数据源迁移方法，基于计算任务决策模块、计算任务检测模块和计算任务迁移模块，把计算任务进行OSGi组件化，使之具有OSGi的灵活、可热插拔等优点，在充分利用OSGi上下文管理的前提下，找到最适合计算任务的最佳近数据源，把计算任务迁移到近数据源进行计算，达到高效率低功耗的目的。</t>
  </si>
  <si>
    <t>非常规油气与新能源研究院</t>
    <phoneticPr fontId="4" type="noConversion"/>
  </si>
  <si>
    <t>ZL201710838007.4</t>
  </si>
  <si>
    <t>ZL201710311783.9</t>
  </si>
  <si>
    <t>ZL201610601915.7</t>
  </si>
  <si>
    <t>ZL201510835615.0</t>
  </si>
  <si>
    <t>ZL201710624069.5</t>
  </si>
  <si>
    <t>ZL201710699545.X</t>
  </si>
  <si>
    <t>ZL201610634150.7</t>
  </si>
  <si>
    <t>ZL201610195202.5</t>
  </si>
  <si>
    <t>ZL201510175935.8</t>
  </si>
  <si>
    <t>ZL201310114051.2</t>
  </si>
  <si>
    <t>ZL201710705966.9</t>
  </si>
  <si>
    <t>ZL201710135031.1</t>
  </si>
  <si>
    <t>ZL201710136682.2</t>
  </si>
  <si>
    <t>ZL201611011840.3</t>
  </si>
  <si>
    <t>ZL201610500241.1</t>
  </si>
  <si>
    <t>ZL201610606928.3</t>
  </si>
  <si>
    <t>ZL201510790866.1</t>
  </si>
  <si>
    <t>ZL201510790959.4</t>
  </si>
  <si>
    <t>ZL201410485635.5</t>
  </si>
  <si>
    <t>ZL201610463278.1</t>
  </si>
  <si>
    <t>ZL201610378524.3</t>
  </si>
  <si>
    <t>ZL201610006468.0</t>
  </si>
  <si>
    <t>ZL201510598991.2</t>
  </si>
  <si>
    <t>ZL201710798606.8</t>
  </si>
  <si>
    <t>ZL201610754749.4</t>
  </si>
  <si>
    <t>ZL201610093482.9</t>
  </si>
  <si>
    <t>ZL201410548525.9</t>
  </si>
  <si>
    <t>ZL201510945893.1</t>
  </si>
  <si>
    <t>ZL201610781142.5</t>
  </si>
  <si>
    <t>ZL201710705967.3</t>
  </si>
  <si>
    <t>ZL201710110636.5</t>
  </si>
  <si>
    <t>ZL201710296555.9</t>
  </si>
  <si>
    <t>ZL201610402156.1</t>
  </si>
  <si>
    <t>ZL201511004115.9</t>
  </si>
  <si>
    <t>ZL201510830820.8</t>
  </si>
  <si>
    <t>ZL201710015647.5</t>
  </si>
  <si>
    <t>ZL201610207131.6</t>
  </si>
  <si>
    <t>ZL201510595597.3</t>
  </si>
  <si>
    <t>ZL201510266139.5</t>
  </si>
  <si>
    <t>ZL201510410219.3</t>
  </si>
  <si>
    <t>ZL201310055834.8</t>
  </si>
  <si>
    <t>ZL201710136722.3</t>
  </si>
  <si>
    <t>ZL201611080831.X</t>
  </si>
  <si>
    <t>ZL201510083101.4</t>
  </si>
  <si>
    <t>ZL201710260065.3</t>
    <phoneticPr fontId="4" type="noConversion"/>
  </si>
  <si>
    <r>
      <rPr>
        <sz val="10"/>
        <rFont val="宋体"/>
        <family val="3"/>
        <charset val="134"/>
      </rPr>
      <t>王兴伟</t>
    </r>
    <r>
      <rPr>
        <sz val="10"/>
        <rFont val="Arial"/>
        <family val="2"/>
      </rPr>
      <t>;</t>
    </r>
    <r>
      <rPr>
        <sz val="10"/>
        <rFont val="宋体"/>
        <family val="3"/>
        <charset val="134"/>
      </rPr>
      <t>潘雨昂</t>
    </r>
    <r>
      <rPr>
        <sz val="10"/>
        <rFont val="Arial"/>
        <family val="2"/>
      </rPr>
      <t>;</t>
    </r>
    <r>
      <rPr>
        <sz val="10"/>
        <rFont val="宋体"/>
        <family val="3"/>
        <charset val="134"/>
      </rPr>
      <t>刘欣凯</t>
    </r>
    <phoneticPr fontId="4" type="noConversion"/>
  </si>
  <si>
    <t>所在院部</t>
    <phoneticPr fontId="4" type="noConversion"/>
  </si>
  <si>
    <t>匿名射频识别系统基于向量的丢失关键标签的识别方法</t>
    <phoneticPr fontId="4" type="noConversion"/>
  </si>
  <si>
    <t>G06K7/10(2006.01)I</t>
    <phoneticPr fontId="4" type="noConversion"/>
  </si>
  <si>
    <t>中国石油大学（华东）</t>
    <phoneticPr fontId="4" type="noConversion"/>
  </si>
  <si>
    <t>陈鸿龙;付金楠;丁鑫旺;刘璐;林凯;王志波;石乐义</t>
    <phoneticPr fontId="4" type="noConversion"/>
  </si>
  <si>
    <t>2018.06.01</t>
    <phoneticPr fontId="4" type="noConversion"/>
  </si>
  <si>
    <t>CN107644185B</t>
    <phoneticPr fontId="4" type="noConversion"/>
  </si>
  <si>
    <t>2017.10.23</t>
    <phoneticPr fontId="4" type="noConversion"/>
  </si>
  <si>
    <t>266580 山东省青岛市开发区长江西路66号</t>
    <phoneticPr fontId="4" type="noConversion"/>
  </si>
  <si>
    <t>匿名射频识别系统基于向量的丢失关键标签的识别方法，需要进行多轮标签识别，其中第i轮标签识别包括以下步骤：读头广播包含R和fi的信息，计算每个标签应答的预期时隙序号，读头基于所有标签的ID，计算每个标签的应答时隙，并估算每个时隙的预期状态，生成向量序列；向量序列中相邻的两位为一个时隙指标值，每种时隙指标对应一种标签读取类型；按向量序列中时隙指标顺序进行标签状态识别，判断标签在相应的识别时隙是否返回应答状态，未返回应答状态的关键标签为丢失关键标签。本发明所提出的丢失关键标签识别方法适用于匿名的RFID系统中。能够在识别过程中有效抑制普通标签，降低普通标签对识别过程的干扰，提高识别效率和准确率。</t>
    <phoneticPr fontId="4" type="noConversion"/>
  </si>
  <si>
    <t>山东;37</t>
    <phoneticPr fontId="4" type="noConversion"/>
  </si>
  <si>
    <t>储运与建筑工程学院</t>
    <phoneticPr fontId="4" type="noConversion"/>
  </si>
  <si>
    <t>一种无梁空心楼板-腔钢管混凝土剪力墙组合结构体系及方法</t>
    <phoneticPr fontId="4" type="noConversion"/>
  </si>
  <si>
    <t>E04B1/16(2006.01)I</t>
    <phoneticPr fontId="4" type="noConversion"/>
  </si>
  <si>
    <t>E04B1/16(2006.01)I;E04B2/86(2006.01)I;E04B5/32(2006.01)I;E04G11/38(2006.01)I;E04G9/05(2006.01)I;E04B5/43(2006.01)I</t>
    <phoneticPr fontId="4" type="noConversion"/>
  </si>
  <si>
    <t>中国石油大学（华东）</t>
    <phoneticPr fontId="4" type="noConversion"/>
  </si>
  <si>
    <t>黄思凝;刘婷;曹孔;乔田田;战永亮;石宏彬</t>
    <phoneticPr fontId="4" type="noConversion"/>
  </si>
  <si>
    <t>2018.06.01</t>
    <phoneticPr fontId="4" type="noConversion"/>
  </si>
  <si>
    <t>CN107401217B</t>
    <phoneticPr fontId="4" type="noConversion"/>
  </si>
  <si>
    <t>2017.09.22</t>
    <phoneticPr fontId="4" type="noConversion"/>
  </si>
  <si>
    <t>266580 山东省青岛市经济技术开发区长江西路66号</t>
    <phoneticPr fontId="4" type="noConversion"/>
  </si>
  <si>
    <t>本发明公开了一种无梁空心楼板‑腔钢管混凝土剪力墙组合结构体系及方法，它解决了现有技术中施工速度慢的问题，具有装配效率高，建筑整体稳定性高的有益效果，其方案如下：包括剪力墙，包括多个依次连接的可拼装的墙体；无梁空心楼板，包括钢筋笼、膜壳和钢筋网，钢筋笼与剪力墙固定，钢筋笼包括纵横交错的多个横向钢筋笼和多个纵向钢筋笼，相邻的横向钢筋笼间隔设定距离设置，相邻的纵向钢筋笼间隔设定距离设置；膜壳，内部中空，设于横向钢筋笼与纵向钢筋笼间隔的空间内；钢筋网，设于钢筋笼的上表面与下表面，钢筋笼与钢筋网表面及内部浇筑有混凝土；模板，模板可拆卸设于钢筋笼的下方，且模板包括多个依次连接的拼接块。</t>
    <phoneticPr fontId="4" type="noConversion"/>
  </si>
  <si>
    <t>山东;37</t>
    <phoneticPr fontId="4" type="noConversion"/>
  </si>
  <si>
    <t>石油工程学院</t>
    <phoneticPr fontId="4" type="noConversion"/>
  </si>
  <si>
    <t>一种盐增黏水溶性两亲聚合物驱油剂</t>
    <phoneticPr fontId="4" type="noConversion"/>
  </si>
  <si>
    <t>C09K8/584(2006.01)I</t>
    <phoneticPr fontId="4" type="noConversion"/>
  </si>
  <si>
    <t>C09K8/584(2006.01)I</t>
    <phoneticPr fontId="4" type="noConversion"/>
  </si>
  <si>
    <t>杨红斌;朱洲;康万利;王鹏祥;张向峰</t>
    <phoneticPr fontId="4" type="noConversion"/>
  </si>
  <si>
    <t>CN106675543B</t>
    <phoneticPr fontId="4" type="noConversion"/>
  </si>
  <si>
    <t>2017.02.17</t>
    <phoneticPr fontId="4" type="noConversion"/>
  </si>
  <si>
    <t>266580 山东省青岛市经济技术开发区长江西路66号</t>
    <phoneticPr fontId="4" type="noConversion"/>
  </si>
  <si>
    <t>本发明提供一种盐增黏水溶性两亲聚合物驱油剂，包括丙烯酰胺(AM)、N,N‑二甲基‑N‑甲基丙烯酰胺基丙基‑N‑丙烷磺酸内盐(DMMPPS)，N,N‑二甲基十二烷基对乙烯基苄基氯化铵(VDAC)，引发剂为偶氮二异丁脒盐酸盐(AIBA)。其特征是：各聚合单体的摩尔百分比分别为AM(75％‑85％)、DMMPPS(15％‑25％)、VDAC(0.5％‑2％)，单体在溶剂去离子水中的质量浓度为20％‑30％，引发剂用量占单体总质量的0.01％‑0.1％，引发温度为35℃‑45℃,采用自由基聚合法进行共聚反应，聚合反应过程中应N2保护。合成产物的特征是油藏地层水矿化度越高，其黏度越大，增黏效果越好，控制水油流度比的能力越强，并具有一定的耐温性能。本发明用于高矿化度油藏聚合物驱，适用油藏条件为：地层水矿化度高于1×104mg/L，油藏温度不高于80℃。</t>
    <phoneticPr fontId="4" type="noConversion"/>
  </si>
  <si>
    <t>山东;37</t>
    <phoneticPr fontId="4" type="noConversion"/>
  </si>
  <si>
    <t>化学工程学院</t>
    <phoneticPr fontId="4" type="noConversion"/>
  </si>
  <si>
    <t>一种全啮合的渐变壁厚双涡旋齿</t>
    <phoneticPr fontId="4" type="noConversion"/>
  </si>
  <si>
    <t>F04C29/00(2006.01)I</t>
    <phoneticPr fontId="4" type="noConversion"/>
  </si>
  <si>
    <t>F04C29/00(2006.01)I;F04C18/02(2006.01)I</t>
    <phoneticPr fontId="4" type="noConversion"/>
  </si>
  <si>
    <t>中国石油大学（华东）</t>
    <phoneticPr fontId="4" type="noConversion"/>
  </si>
  <si>
    <t>王君;刘强;庞晓峰;刘宏杰;张凌宏;崔锋</t>
    <phoneticPr fontId="4" type="noConversion"/>
  </si>
  <si>
    <t>CN106194749B</t>
    <phoneticPr fontId="4" type="noConversion"/>
  </si>
  <si>
    <t>2016.10.10</t>
    <phoneticPr fontId="4" type="noConversion"/>
  </si>
  <si>
    <t>266580 山东省青岛市黄岛区长江西路66号</t>
    <phoneticPr fontId="4" type="noConversion"/>
  </si>
  <si>
    <t>本发明公开了一种全啮合的渐变壁厚双涡旋齿，第一静涡旋齿(1)的啮合型线由4段曲线光滑连接，包括第一变径基圆渐开线的等距曲线H1I1、第一圆渐开线的等距曲线H1G1、第二圆渐开线的等距曲线G1M1和第二变径基圆渐开线的等距曲线M1N1；第二静涡旋齿(2)和第一静涡旋齿(1)完全相同，将其以中心O点为中心顺时针旋转90°得到第一动涡旋齿(3)和第二动涡旋齿(4)；在工作过程中，动涡旋齿和静涡旋齿实现完全正确啮合。本发明提出的一种全啮合的渐变壁厚双涡旋齿，可以增大涡旋压缩机的进气量，提高面积利用率，增加压缩比，改善涡旋齿工作性能，有利于涡旋齿的设计和加工。</t>
    <phoneticPr fontId="4" type="noConversion"/>
  </si>
  <si>
    <t>山东;37</t>
    <phoneticPr fontId="4" type="noConversion"/>
  </si>
  <si>
    <t>一种智能导盲方法</t>
    <phoneticPr fontId="4" type="noConversion"/>
  </si>
  <si>
    <t>A61H3/06(2006.01)I</t>
    <phoneticPr fontId="4" type="noConversion"/>
  </si>
  <si>
    <t>A61H3/06(2006.01)I;G01S19/38(2010.01)I;G01C21/34(2006.01)I</t>
    <phoneticPr fontId="4" type="noConversion"/>
  </si>
  <si>
    <t>刘伟锋</t>
    <phoneticPr fontId="4" type="noConversion"/>
  </si>
  <si>
    <t>2018.06.01</t>
    <phoneticPr fontId="4" type="noConversion"/>
  </si>
  <si>
    <t>CN105686935B</t>
    <phoneticPr fontId="4" type="noConversion"/>
  </si>
  <si>
    <t>2016.01.08</t>
    <phoneticPr fontId="4" type="noConversion"/>
  </si>
  <si>
    <t>266580 山东省青岛市黄岛区长江西路66号</t>
    <phoneticPr fontId="4" type="noConversion"/>
  </si>
  <si>
    <t>本发明涉及一种智能导盲方法，包括：获取位置信息；路径规划分析；路况实时分析：结合地图及定位信息判断是否需要进行交叉路口的交通信号检测；分析交通信息号灯状态，并提示用户；构建混合高斯模型，对获取的路况图像进行背景分析获得图像背景，进而获得前景图像信息；根据上述前景图像信息进行特征分析，判断路面信息及行人、车辆信息，并提示用户。本发明所述方法能够实现对复杂路况做出准确全面的检测和合理的评估，给使用者以合理及时的提示，为特殊人群领域特别是盲人、老年人的出行提供方便，实现精确定位、路径导航、路况检测及语音提示功能，具有广泛推广意义。</t>
    <phoneticPr fontId="4" type="noConversion"/>
  </si>
  <si>
    <t>山东;37</t>
    <phoneticPr fontId="4" type="noConversion"/>
  </si>
  <si>
    <t>地球科学与技术学院</t>
    <phoneticPr fontId="4" type="noConversion"/>
  </si>
  <si>
    <t>一种测量海水中声波速度的方法</t>
    <phoneticPr fontId="4" type="noConversion"/>
  </si>
  <si>
    <t>G01H5/00(2006.01)I</t>
    <phoneticPr fontId="4" type="noConversion"/>
  </si>
  <si>
    <t>G01H5/00(2006.01)I;G01V1/38(2006.01)I</t>
    <phoneticPr fontId="4" type="noConversion"/>
  </si>
  <si>
    <t>宋建国;张庭荣;王征;陈继宗</t>
    <phoneticPr fontId="4" type="noConversion"/>
  </si>
  <si>
    <t>2018.06.05</t>
    <phoneticPr fontId="4" type="noConversion"/>
  </si>
  <si>
    <t>CN106959152B</t>
    <phoneticPr fontId="4" type="noConversion"/>
  </si>
  <si>
    <t>2017.02.13</t>
    <phoneticPr fontId="4" type="noConversion"/>
  </si>
  <si>
    <t>本发明公开了一种测量海水中声波速度的方法，其利用基于海洋水平缆或斜缆采集得到的海洋地震勘探数据直接计算得出。通过先构建海水中一次波和相应的海平面虚反射之间关系的平面波模型；然后，提取若干道地震数据，对每一道海洋地震数据，分别按公式计算出不同方向来的一次波与虚反射的叠加能量E，依据绘制出的E随速度VW的变化曲线的极大值点所对应的速度确定出海水中声波速度Vw。本发明直接利用海洋地震勘探的数据，不需要额外的观测，即可获得真实准确的海水中声波速度，测量效率高，省时、省力、省费用；并且，由于所获得的海水中声波速度就是地震数据采集时的速度，因而，本发明的方法更适合于地震数据的处理中使用。</t>
    <phoneticPr fontId="4" type="noConversion"/>
  </si>
  <si>
    <t>一种自平衡的锥形螺杆转子</t>
    <phoneticPr fontId="4" type="noConversion"/>
  </si>
  <si>
    <t>F04C18/16(2006.01)I</t>
    <phoneticPr fontId="4" type="noConversion"/>
  </si>
  <si>
    <t>F04C18/16(2006.01)I;F04C29/00(2006.01)I</t>
    <phoneticPr fontId="4" type="noConversion"/>
  </si>
  <si>
    <t>王君;崔锋;魏蜀红;赵峰;张新述</t>
    <phoneticPr fontId="4" type="noConversion"/>
  </si>
  <si>
    <t>CN106438358B</t>
    <phoneticPr fontId="4" type="noConversion"/>
  </si>
  <si>
    <t>2016.12.07</t>
    <phoneticPr fontId="4" type="noConversion"/>
  </si>
  <si>
    <t>266580 山东省青岛市黄岛区长江西路66号</t>
    <phoneticPr fontId="4" type="noConversion"/>
  </si>
  <si>
    <t>本发明公开了一种自平衡的锥形螺杆转子，螺杆转子整体呈锥形，从吸气端(Ⅰ‑Ⅰ)到排气端(Ⅶ‑Ⅶ)，转子齿顶圆弧半径R1逐渐减小，齿根圆弧半径R3逐渐增大；螺杆转子的齿顶厚度δ1和齿根厚度δ2沿轴向保持不变；在任意轴向位置处，截面型线是变化的，但截面型线的组成曲线的类型相同，都包括12条曲线，相邻曲线之间完全光滑连接；所提出的一种自平衡的变螺距锥形螺杆转子能有效增加吸气端工作腔容积，减小排气端工作腔容积，使转子有较大内容积比，并保证了排气端的级间密封性能和转子的强度；在螺杆转子任意轴向位置处，截面型线的形心都在螺杆转子的回转中心线上，螺杆转子的动平衡性能好。</t>
    <phoneticPr fontId="4" type="noConversion"/>
  </si>
  <si>
    <t>地球科学与技术学院</t>
    <phoneticPr fontId="4" type="noConversion"/>
  </si>
  <si>
    <t>一种用于地球物理地震勘探试验的自动化装置</t>
    <phoneticPr fontId="4" type="noConversion"/>
  </si>
  <si>
    <t>G01V1/00(2006.01)I</t>
    <phoneticPr fontId="4" type="noConversion"/>
  </si>
  <si>
    <t>G01V1/00(2006.01)I</t>
    <phoneticPr fontId="4" type="noConversion"/>
  </si>
  <si>
    <t>中国石油大学（华东）</t>
    <phoneticPr fontId="4" type="noConversion"/>
  </si>
  <si>
    <t>陈晓红;刘展;陈晓诚;林鹏;田野</t>
    <phoneticPr fontId="4" type="noConversion"/>
  </si>
  <si>
    <t>2018.06.05</t>
    <phoneticPr fontId="4" type="noConversion"/>
  </si>
  <si>
    <t>CN106405629B</t>
    <phoneticPr fontId="4" type="noConversion"/>
  </si>
  <si>
    <t>2016.08.12</t>
    <phoneticPr fontId="4" type="noConversion"/>
  </si>
  <si>
    <t>本发明涉及地球物理技术领域，具体涉及一种用于地球物理地震勘探试验的自动化装置。所述自动化装置包括基座平台、及固定在基座平台上的多个地震产生单元，所有所述的地震产生单元均连接在底部的基座平台上，并所有所述地震产生单元的上侧面之间相互连接，集合构成一个载物平台，载物平台上放置用于进行试验而构建的地球物理模型。本发明的有益效果：可实现快速建立、调整等比例的试验模型，能够创造多种不同的地震波，并准确的检测到地震波，反馈获得地震波将对试验模型造成影响，达到准确进行地震勘探试验的目的。</t>
    <phoneticPr fontId="4" type="noConversion"/>
  </si>
  <si>
    <t>山东;37</t>
    <phoneticPr fontId="4" type="noConversion"/>
  </si>
  <si>
    <t>信息与控制工程学院</t>
    <phoneticPr fontId="4" type="noConversion"/>
  </si>
  <si>
    <t>一种静态密封高温超导励磁磁通切换电机</t>
    <phoneticPr fontId="4" type="noConversion"/>
  </si>
  <si>
    <t>H02K1/14(2006.01)I</t>
    <phoneticPr fontId="4" type="noConversion"/>
  </si>
  <si>
    <t>H02K1/14(2006.01)I;H02K1/16(2006.01)I;H02K1/24(2006.01)I;H02K3/28(2006.01)I;H02K21/38(2006.01)I</t>
    <phoneticPr fontId="4" type="noConversion"/>
  </si>
  <si>
    <t>王玉彬;冯琦;李祥林</t>
    <phoneticPr fontId="4" type="noConversion"/>
  </si>
  <si>
    <t>CN106374644B</t>
    <phoneticPr fontId="4" type="noConversion"/>
  </si>
  <si>
    <t>2016.09.09</t>
    <phoneticPr fontId="4" type="noConversion"/>
  </si>
  <si>
    <t>一种新型静态密封高温超导励磁磁通切换电机，由外向内包括定子和转子，所述的定子内侧沿圆周方向均匀交替环绕有定子齿和定子非铁磁性支撑，且定子齿和定子非铁磁性支撑分别径向成对设置，定子齿上绕制有电枢绕组，定子非铁磁性支撑上绕制有高温超导励磁绕组；所述的转子通过转子非铁磁性支撑分隔构成沿圆周方向均匀交替环绕的分段式转子铁心。本发明采用非铁磁性材料支撑固定高温超导励磁绕组，可增大电枢绕组槽面积，增加电机的电负荷，提高电机功率密度；同时转子侧也采用非铁磁性材料支撑分段式转子结构，可节省大量的铁磁材料，降低电机重量，而且铁磁材料用量的减少，可大大降低电机铁耗，从而有效改善电机效率。</t>
    <phoneticPr fontId="4" type="noConversion"/>
  </si>
  <si>
    <t>一种超临界二氧化碳相平衡仪及其使用方法</t>
    <phoneticPr fontId="4" type="noConversion"/>
  </si>
  <si>
    <t>G01N5/00(2006.01)I</t>
    <phoneticPr fontId="4" type="noConversion"/>
  </si>
  <si>
    <t>G01N5/00(2006.01)I;G01N9/04(2006.01)I;G01N9/36(2006.01)I</t>
    <phoneticPr fontId="4" type="noConversion"/>
  </si>
  <si>
    <t>中国石油大学（华东）;科尔加里国际油气技术有限公司</t>
    <phoneticPr fontId="4" type="noConversion"/>
  </si>
  <si>
    <t>董明哲;朱腾;陈掌星;郭春清;宫厚健;李亚军;张涛;徐龙;石晓莉;刘月宁</t>
    <phoneticPr fontId="4" type="noConversion"/>
  </si>
  <si>
    <t>CN105865963B</t>
    <phoneticPr fontId="4" type="noConversion"/>
  </si>
  <si>
    <t>2016.03.29</t>
    <phoneticPr fontId="4" type="noConversion"/>
  </si>
  <si>
    <t>266580 山东省青岛市黄岛区长江西路66号</t>
    <phoneticPr fontId="4" type="noConversion"/>
  </si>
  <si>
    <t>本发明公开了一种超临界二氧化碳相平衡仪，包括相平衡测量装置、二氧化碳气源、第一中间容器、储罐、天平、第二中间容器、六通阀、储水罐、泵、第一压力表、第二压力表、第三压力表、第四压力表和安全阀；还公开了一种超临界二氧化碳相平衡仪的使用方法；本发明采用浊点压力曲线法评价体系的相行为和密度，避免了萃取法测量时聚合物溶胀对实验结果的影响。在实验过程中通过中间容器在压力、温度不变的条件下连续添加二氧化碳或待测液体，可实现对相同组分、多种配比时相行为和密度的连续测定，避免了常规测量方法反复拆卸仪器、添加待测介质引起的测量条件的不统一，从而导致测量结果不准确的情况。</t>
    <phoneticPr fontId="4" type="noConversion"/>
  </si>
  <si>
    <t>一种高温高压下超临界二氧化碳毛细管粘度计及使用方法</t>
    <phoneticPr fontId="4" type="noConversion"/>
  </si>
  <si>
    <t>G01N11/08(2006.01)I</t>
    <phoneticPr fontId="4" type="noConversion"/>
  </si>
  <si>
    <t>G01N11/08(2006.01)I</t>
    <phoneticPr fontId="4" type="noConversion"/>
  </si>
  <si>
    <t>中国石油大学（华东）;科尔加里国际油气技术有限公司</t>
    <phoneticPr fontId="4" type="noConversion"/>
  </si>
  <si>
    <t>董明哲;朱腾;陈掌星;刘梅;宫厚健;李亚军;张涛;杨泽皓;寇明明;李伟</t>
    <phoneticPr fontId="4" type="noConversion"/>
  </si>
  <si>
    <t>CN105675445B</t>
    <phoneticPr fontId="4" type="noConversion"/>
  </si>
  <si>
    <t>2016.03.25</t>
    <phoneticPr fontId="4" type="noConversion"/>
  </si>
  <si>
    <t>266555 山东省青岛市黄岛区长江西路66号</t>
    <phoneticPr fontId="4" type="noConversion"/>
  </si>
  <si>
    <t>本发明公开了一种高温高压下超临界二氧化碳毛细管粘度计，包括第一中间容器，第二中间容器，第一电磁搅拌机，第二电磁搅拌机，二氧化碳气源、恒速恒压跟踪泵，第一储水罐，抛光毛细管，差压变送器、回压阀、第一压力表、增压泵、第二储水罐和恒温装置；本发明还公开了一种高温高压下超临界二氧化碳毛细管粘度计的操作方法；本发明的粘度计克服了常规高压毛细管粘度计无法测量可压缩流体的缺陷，适用于评价任意类型的非牛顿流体的粘度，避免了通过增减二氧化碳改变压力造成的测量误差，提高了实验精度，可在一次实验中评价不同温度不同压力下流体粘度随剪切速率的变化关系，实现连续操作，可为油田现场钻井和压裂施工方案提供技术支撑。</t>
    <phoneticPr fontId="4" type="noConversion"/>
  </si>
  <si>
    <t>石油工程学院</t>
    <phoneticPr fontId="4" type="noConversion"/>
  </si>
  <si>
    <t>一种模拟通道压裂泵注方式及测量通道率的装置和工作方法</t>
    <phoneticPr fontId="4" type="noConversion"/>
  </si>
  <si>
    <t>E21B43/267(2006.01)I</t>
    <phoneticPr fontId="4" type="noConversion"/>
  </si>
  <si>
    <t>E21B43/267(2006.01)I;E21B49/00(2006.01)I</t>
    <phoneticPr fontId="4" type="noConversion"/>
  </si>
  <si>
    <t>温庆志;杨英涛;刘欣佳;罗明良;段晓飞;王峰;杨柳</t>
    <phoneticPr fontId="4" type="noConversion"/>
  </si>
  <si>
    <t>CN105484722B</t>
    <phoneticPr fontId="4" type="noConversion"/>
  </si>
  <si>
    <t>2015.11.25</t>
    <phoneticPr fontId="4" type="noConversion"/>
  </si>
  <si>
    <t>266580 山东省青岛市黄岛区长江西路66号</t>
    <phoneticPr fontId="4" type="noConversion"/>
  </si>
  <si>
    <t>本发明涉及一种模拟通道压裂泵注方式及测量通道率的装置和工作方法，属于油气田开发的技术领域，装置包括注入泵、压裂液池1、压裂液池2、携砂装置、混砂池、压力机、支撑裂缝模拟室、位移计、液量计量装置和电脑；注入泵与压裂液池1、混砂池和支撑裂缝模拟室相连，压裂液池2、携砂装置各自与混砂池相连，压力机与支撑裂缝模拟室相连，支撑裂缝模拟室上设有位移计，支撑裂缝模拟室与液量计量装置相连，位移计、液量计量装置各自与电脑相连；本发明填补了通道压裂泵注过程实验室模拟过程的空白，装置结构简单、便于操作。</t>
    <phoneticPr fontId="4" type="noConversion"/>
  </si>
  <si>
    <t>一种适用于监测分支线路的小电流接地系统故障定位方法</t>
    <phoneticPr fontId="4" type="noConversion"/>
  </si>
  <si>
    <t>G01R31/08(2006.01)I</t>
    <phoneticPr fontId="4" type="noConversion"/>
  </si>
  <si>
    <t>中国石油大学（华东）</t>
    <phoneticPr fontId="4" type="noConversion"/>
  </si>
  <si>
    <t>薛永端;徐丙垠;宋伊宁</t>
    <phoneticPr fontId="4" type="noConversion"/>
  </si>
  <si>
    <t>2018.06.05</t>
    <phoneticPr fontId="4" type="noConversion"/>
  </si>
  <si>
    <t>CN105242176B</t>
    <phoneticPr fontId="4" type="noConversion"/>
  </si>
  <si>
    <t>2015.09.26</t>
    <phoneticPr fontId="4" type="noConversion"/>
  </si>
  <si>
    <t>一种适用于监测分支线路的小电流接地系统故障定位方法，属于配电网故障检测领域。本发明解决了终端监测分支线路的小电流接地方式配电系统中单相接地故障定位问题，提出一种综合利用各区段上、下游各监测点暂态零模电流间相似性与极性关系逐级确定搜索路径、找出故障区段的定位方法。根据故障选线结果，首先选定故障线路出口首个区段为待定区段，计算待定区段上、下游各监测点暂态零模电流间相关系数，根据相关系数和极性特性判定待定区段是否为故障区段；若其为健全区段，则根据暂态电流幅值大小确定下一个待定区段，直至找出故障区段。实际应用中配电网分支众多、该发明解决了终端监测分支线路的配电系统中的定位难题、有着广泛的实际应用价值。</t>
    <phoneticPr fontId="4" type="noConversion"/>
  </si>
  <si>
    <t>化学工程学院</t>
    <phoneticPr fontId="4" type="noConversion"/>
  </si>
  <si>
    <t>一种气体调控内循环浆态床环流反应器</t>
    <phoneticPr fontId="4" type="noConversion"/>
  </si>
  <si>
    <t>B01J8/22(2006.01)I</t>
    <phoneticPr fontId="4" type="noConversion"/>
  </si>
  <si>
    <t>B01J8/22(2006.01)I;C10G45/16(2006.01)I;C10G47/26(2006.01)I;C10G49/12(2006.01)I</t>
    <phoneticPr fontId="4" type="noConversion"/>
  </si>
  <si>
    <t>中国石油大学（华东）</t>
    <phoneticPr fontId="4" type="noConversion"/>
  </si>
  <si>
    <t>乔英云;田原宇</t>
    <phoneticPr fontId="4" type="noConversion"/>
  </si>
  <si>
    <t>CN104907011B</t>
    <phoneticPr fontId="4" type="noConversion"/>
  </si>
  <si>
    <t>2015.05.05</t>
    <phoneticPr fontId="4" type="noConversion"/>
  </si>
  <si>
    <t>一种气体调控内循环浆态床环流反应器，包括反应器筒体、中心下降管、气室、气体喷射孔、集液器、导流板、分布挡板、气体分布器、一级进气管、二级进气管、液体分布器、进液管、排渣口、排液口、轴流旋分器、反应物出口等；反应器筒体轴向设置中心下降管，下降管上部连接集液器，下部周边设置环形气室，气室内的中心下降管边壁上设置斜向下的喷射孔，气室的进气口与二级进气管相连；中心下降管出口正对分布挡板；分布挡板下设置的气体分布器与一级进气管连接；气体分布器中间设置排渣口；反应器筒体底部设置排液口；气体分布板与分布挡板之间设置液体分布器并与进液管连接；反应器筒体上部依次设置导流板和轴流旋分器，顶部设置反应物出口。</t>
    <phoneticPr fontId="4" type="noConversion"/>
  </si>
  <si>
    <t>超低温下可燃气体爆炸最小点火能测试系统及方法</t>
    <phoneticPr fontId="4" type="noConversion"/>
  </si>
  <si>
    <t>G01N25/54(2006.01)I</t>
    <phoneticPr fontId="4" type="noConversion"/>
  </si>
  <si>
    <t>李自力;崔淦;付阳;李洪波;王鸿膺;李扬;刘建国;杨超;王孟;赵翔宇</t>
    <phoneticPr fontId="4" type="noConversion"/>
  </si>
  <si>
    <t>CN104749217B</t>
    <phoneticPr fontId="4" type="noConversion"/>
  </si>
  <si>
    <t>2015.03.27</t>
    <phoneticPr fontId="4" type="noConversion"/>
  </si>
  <si>
    <t>266000 山东省青岛市黄岛区长江西路66号</t>
    <phoneticPr fontId="4" type="noConversion"/>
  </si>
  <si>
    <t>本发明涉及一种超低温下可燃气体爆炸最小点火能测试系统及方法，所述测试系统包括抽真空系统、配气系统、制冷系统、积分电路点火系统和数据采集系统，制冷系统内安装有爆炸容器，抽真空系统通过配气系统的连接管路与爆炸容器连通，配气系统通过其连接管路与爆炸容器的内部连通；积分点火系统包括点火能量试验台、位于爆炸容器内的点火电极、高压探头和电流互感器，点火能量试验台与点火电极相连，高压探头和电流互感器均分别与点火能量试验台和点火电极相连；数据采集系统包括数据采集器以及分别与数据采集器连接并安装于爆炸容器内的压力传感器和温度传感器。本发明测试系统安全性能高，具备精确测试性能，可精确测试超低温、高压下可燃气体爆炸的最小点火能，测得的数据对于指导含氧煤层气液化工艺安全生产具有重要意义。</t>
    <phoneticPr fontId="4" type="noConversion"/>
  </si>
  <si>
    <t>一种泥页岩油气饱和度的计算模型</t>
    <phoneticPr fontId="4" type="noConversion"/>
  </si>
  <si>
    <t>E21B49/00(2006.01)I</t>
    <phoneticPr fontId="4" type="noConversion"/>
  </si>
  <si>
    <t>E21B49/00(2006.01)I;G06F19/00(2018.01)I</t>
    <phoneticPr fontId="4" type="noConversion"/>
  </si>
  <si>
    <t>中国石油大学（华东）;中石化胜利石油工程有限公司测井公司</t>
    <phoneticPr fontId="4" type="noConversion"/>
  </si>
  <si>
    <t>孙建孟;张晋言;赵建鹏;侯庆功;李绍霞;张文姣;闫伟超</t>
    <phoneticPr fontId="4" type="noConversion"/>
  </si>
  <si>
    <t>CN104712329B</t>
    <phoneticPr fontId="4" type="noConversion"/>
  </si>
  <si>
    <t>2015.01.29</t>
    <phoneticPr fontId="4" type="noConversion"/>
  </si>
  <si>
    <t>本发明公开了一种泥页岩油气饱和度的计算模型，包括以下步骤：A.建立等效物理模型；B.给出假设条件；C.确定数学模型公式；D.模型中各参数的确定；E.岩电实验数据拟合模型公式参数a、b、m、n；F.模型验证。本发明能够解决泥页岩储层由于骨架矿物复杂、孔隙结构复杂、孔隙润湿性复杂等问题带来的非阿尔奇现象，准确计算泥页岩储层含油气饱和度，为测井评价储层以及油田开发提供帮助，在计算泥页岩储层含水饱和度方面具备其它饱和度模型无可比拟的优势，实际应用效果显著，因此极具推广价值。在目前公开发表文献和商业应用软件中尚无类似方法的提出与应用。</t>
    <phoneticPr fontId="4" type="noConversion"/>
  </si>
  <si>
    <t>F17D5/02(2006.01)I</t>
    <phoneticPr fontId="4" type="noConversion"/>
  </si>
  <si>
    <t>稠油油藏蒸汽驱深部封窜可膨胀石墨堵剂体系及注入方法</t>
    <phoneticPr fontId="4" type="noConversion"/>
  </si>
  <si>
    <t>E21B43/22(2006.01)I</t>
    <phoneticPr fontId="4" type="noConversion"/>
  </si>
  <si>
    <t>E21B43/22(2006.01)I;E21B43/24(2006.01)I;C09K8/46(2006.01)I</t>
    <phoneticPr fontId="4" type="noConversion"/>
  </si>
  <si>
    <t>中国石油大学（华东）;中国石油天然气股份有限公司辽河油田分公司;中国石油集团科学技术研究院有限公司;中国地质大学（北京）</t>
    <phoneticPr fontId="4" type="noConversion"/>
  </si>
  <si>
    <t>戴彩丽;赵光;刘合;由庆;蒲春生;张洪君;陶嘉平;赵明伟;郑孟</t>
    <phoneticPr fontId="4" type="noConversion"/>
  </si>
  <si>
    <t>2018.06.08</t>
    <phoneticPr fontId="4" type="noConversion"/>
  </si>
  <si>
    <t>CN106640000B</t>
    <phoneticPr fontId="4" type="noConversion"/>
  </si>
  <si>
    <t>2016.09.13</t>
    <phoneticPr fontId="4" type="noConversion"/>
  </si>
  <si>
    <t>266580 山东省青岛市黄岛区经济技术开发区长江西路66号</t>
    <phoneticPr fontId="4" type="noConversion"/>
  </si>
  <si>
    <t>本发明涉及一种用于稠油油藏蒸汽驱深部封窜的可膨胀石墨堵剂体系，其包括低温可膨胀石墨颗粒、中温可膨胀石墨颗粒、高温可膨胀石墨颗粒、携带液和配液水，低温可膨胀石墨颗粒、中温可膨胀石墨颗粒、高温可膨胀石墨颗粒在堵剂体系总质量中的质量分数分别为0.5％～1.0％、0.4％～0.8％、0.3％～0.6％，携带液为非离子聚合物的水溶液，在堵剂体系总质量中的质量分数为0.1％～0.2％；余量为水，各组分质量分数之和为100％。本发明以耐温非离子聚合物水溶液为携带液，将不同初始膨胀温度的石墨颗粒携带进入地层深部，根据蒸汽驱汽窜通道温度梯度场分布特点，不同初始膨胀温度的石墨颗粒缓慢膨胀，实现对蒸汽驱汽窜通道的深部封窜，进而提高蒸汽驱的波及体积。</t>
    <phoneticPr fontId="4" type="noConversion"/>
  </si>
  <si>
    <t>一种基于地震勘探试验装置的地球物理成像方法</t>
    <phoneticPr fontId="4" type="noConversion"/>
  </si>
  <si>
    <t>G01V3/00(2006.01)I</t>
    <phoneticPr fontId="4" type="noConversion"/>
  </si>
  <si>
    <t>G01V3/00(2006.01)I</t>
    <phoneticPr fontId="4" type="noConversion"/>
  </si>
  <si>
    <t>2018.06.08</t>
    <phoneticPr fontId="4" type="noConversion"/>
  </si>
  <si>
    <t>CN106353823B</t>
    <phoneticPr fontId="4" type="noConversion"/>
  </si>
  <si>
    <t>本发明涉及地球物理技术领域，具体涉及一种基于地震勘探试验装置的地球物理成像方法。所述方法包括如下步骤：对地球物理模型进行定位，获得定位结果后，在地球物理模型底侧设置相互正交的两个底侧测线；在地球物理模型的任意边侧位置处，在竖直方向上设定相互平行的两个竖直测线；所述竖直测线构成的平面与其中一个底侧测线平行同时与另一个底侧测线垂直；将竖直测线及底侧测线连接一总控制电路上，随后选用底侧测线或竖直测线上的金属电极中的任意两个作为供电电极，其它电极任选两个电极进行测量，经过多次测量及采集，对采集的数据应用三维全空间电阻率反演方法进行建模解译处理，完成成像。</t>
    <phoneticPr fontId="4" type="noConversion"/>
  </si>
  <si>
    <t>地球科学与技术学院</t>
    <phoneticPr fontId="4" type="noConversion"/>
  </si>
  <si>
    <t>一种页岩气TOC叠前地震反演预测方法</t>
    <phoneticPr fontId="4" type="noConversion"/>
  </si>
  <si>
    <t>G01V1/30(2006.01)I</t>
    <phoneticPr fontId="4" type="noConversion"/>
  </si>
  <si>
    <t>G01V1/30(2006.01)I</t>
    <phoneticPr fontId="4" type="noConversion"/>
  </si>
  <si>
    <t>宗兆云;印兴耀;吴国忱;王泓鉴</t>
    <phoneticPr fontId="4" type="noConversion"/>
  </si>
  <si>
    <t>2018.06.12</t>
    <phoneticPr fontId="4" type="noConversion"/>
  </si>
  <si>
    <t>CN106324674B</t>
    <phoneticPr fontId="4" type="noConversion"/>
  </si>
  <si>
    <t>2016.08.23</t>
    <phoneticPr fontId="4" type="noConversion"/>
  </si>
  <si>
    <t>266580 山东省青岛市黄岛经济开发区长江西路66号</t>
    <phoneticPr fontId="4" type="noConversion"/>
  </si>
  <si>
    <t>本发明涉及非常规油气地震勘探领域，具体公开了一种页岩气TOC叠前地震反演预测方法，该方法包括以下步骤：步骤一，建立页岩储层TOC反演目标函数；步骤二，基于弹性阻抗的页岩TOC叠前反演：根据对测井数据的统计分析而建立所述储层TOC的先验分布，通过蒙特卡洛仿真模拟技术分别对已建立的先验分布做随机抽样，最终获得储层TOC的随机样本空间分布，估计储层TOC后验概率的最大值，此最大值所在的位置处所对应的TOC值就是反演的最终结果。本发明综合应用了贝叶斯理论、统计岩石物理模型、蒙特卡洛随机抽样技术等理论，能够同时反演几种物性参数，消除了单独反演某一种参数时受到其他参数限制的影响，进而增强了反演的可信度。</t>
    <phoneticPr fontId="4" type="noConversion"/>
  </si>
  <si>
    <t>一种电动力-燃料电池耦合装置及污染土壤的修复方法</t>
    <phoneticPr fontId="4" type="noConversion"/>
  </si>
  <si>
    <t>H01M8/16(2006.01)I</t>
    <phoneticPr fontId="4" type="noConversion"/>
  </si>
  <si>
    <t>H01M8/16(2006.01)I;B09C1/08(2006.01)I;B09C1/10(2006.01)I</t>
    <phoneticPr fontId="4" type="noConversion"/>
  </si>
  <si>
    <t>顾莹莹;杨政伟;李鸿江;赵朝成;张秀霞;赵东风;任怡;汪紫菱;张强</t>
    <phoneticPr fontId="4" type="noConversion"/>
  </si>
  <si>
    <t>2018.06.12</t>
    <phoneticPr fontId="4" type="noConversion"/>
  </si>
  <si>
    <t>CN105537261B</t>
    <phoneticPr fontId="4" type="noConversion"/>
  </si>
  <si>
    <t>2015.12.22</t>
    <phoneticPr fontId="4" type="noConversion"/>
  </si>
  <si>
    <t>本发明提供了一种电动力‑微生物燃料电池耦合装置，所述装置包括直流电源；所述直流电源的负极与电动力阴极相连；所述直流电源的正极与任选存在的电极切换系统相连；所述电极切换系统与电动力阳极连，且所述EK阳极设置在呈中空圆筒状的微生物燃料电池阴极的中心；所述MFC阴极与外电阻相连；在所述MFC阴极与所述EK阴极之间，设置多根微生物燃料电池阳极；所述多根MFC阳极之间通过导线顺次连接，并与所述外电阻串联连接。还提供了使用该装置用于污染土壤的修复方法和用途。所述装置和修复方法具有良好的污染物脱除效果，从而具有良好的应用潜力和工业化生产前景。</t>
    <phoneticPr fontId="4" type="noConversion"/>
  </si>
  <si>
    <t>机电工程学院</t>
    <phoneticPr fontId="4" type="noConversion"/>
  </si>
  <si>
    <t>一种冷喷涂铝基自润滑耐磨涂层及其制备方法</t>
    <phoneticPr fontId="4" type="noConversion"/>
  </si>
  <si>
    <t>C23C24/04(2006.01)I</t>
    <phoneticPr fontId="4" type="noConversion"/>
  </si>
  <si>
    <t>李焰;白杨</t>
    <phoneticPr fontId="4" type="noConversion"/>
  </si>
  <si>
    <t>2018.06.12</t>
    <phoneticPr fontId="4" type="noConversion"/>
  </si>
  <si>
    <t>CN105525287B</t>
    <phoneticPr fontId="4" type="noConversion"/>
  </si>
  <si>
    <t>2016.01.06</t>
    <phoneticPr fontId="4" type="noConversion"/>
  </si>
  <si>
    <t>本发明涉及一种冷喷涂铝基自润滑耐磨涂层及其制备方法，属于金属表面处理技术领域。所述涂层包含Al和Al2O3以及M，所述M为MoS2和/或WS2；所述Al和Al2O3中，Al2O3体积占比X为15‑54％；所述涂层中，M的质量总占比Y为0.02％～10.08％；所述涂层结构表述为：(Al‑Xvol％Al2O3)‑Ywt％M。本发明制得的自润滑耐磨涂层表面不仅相对均匀一致，而且还致密光滑，孔隙率低，具有良好的机械性能；本发明制得的自润滑耐磨涂层主要以铝为原材料，具有良好的耐均匀腐蚀性能，作为防腐涂层具有广阔的应用前景。</t>
    <phoneticPr fontId="4" type="noConversion"/>
  </si>
  <si>
    <t>机电工程学院</t>
    <phoneticPr fontId="4" type="noConversion"/>
  </si>
  <si>
    <t>一种冷喷涂铝基自润滑耐磨蚀涂层及其制备方法</t>
    <phoneticPr fontId="4" type="noConversion"/>
  </si>
  <si>
    <t>C23C24/04(2006.01)I</t>
    <phoneticPr fontId="4" type="noConversion"/>
  </si>
  <si>
    <t>C23C24/04(2006.01)I</t>
    <phoneticPr fontId="4" type="noConversion"/>
  </si>
  <si>
    <t>李焰;白杨</t>
    <phoneticPr fontId="4" type="noConversion"/>
  </si>
  <si>
    <t>2018.06.12</t>
    <phoneticPr fontId="4" type="noConversion"/>
  </si>
  <si>
    <t>CN105525286B</t>
    <phoneticPr fontId="4" type="noConversion"/>
  </si>
  <si>
    <t>2016.01.06</t>
    <phoneticPr fontId="4" type="noConversion"/>
  </si>
  <si>
    <t>266580 山东省青岛市黄岛区经济技术开发区长江西路66号</t>
    <phoneticPr fontId="4" type="noConversion"/>
  </si>
  <si>
    <t>本发明公开了一种冷喷涂自润滑耐磨蚀铝基涂层成分及其制备技术，属于金属表面处理技术。所述涂层包含Al和Al2O3以及M，所述M为铝稀土合金和/或铝镁合金与二硫化钼和/或二硫化钨的组合；所述Al和Al2O3中，Al2O3体积占比X为28‑32％；所述涂层中，M的质量总占比Y为0.96％～70.08％；所述涂层结构表述为：(Al‑Xvol％Al2O3)‑Y wt％M涂层。本发明制得的铝基自润滑耐磨蚀涂层表现出了较好的耐磨损、耐局部腐蚀性能，可使海洋用钢结构得到充分的保护，延长其使用寿命。</t>
    <phoneticPr fontId="4" type="noConversion"/>
  </si>
  <si>
    <t>机电工程学院</t>
    <phoneticPr fontId="4" type="noConversion"/>
  </si>
  <si>
    <t>一种轮子可自动收放的电动车拉杆电池盒</t>
    <phoneticPr fontId="4" type="noConversion"/>
  </si>
  <si>
    <t>H01M2/10(2006.01)I</t>
    <phoneticPr fontId="4" type="noConversion"/>
  </si>
  <si>
    <t>H01M2/10(2006.01)I</t>
    <phoneticPr fontId="4" type="noConversion"/>
  </si>
  <si>
    <t>中国石油大学(华东)</t>
    <phoneticPr fontId="4" type="noConversion"/>
  </si>
  <si>
    <t>杜洋;周凡;徐长航;陈国明</t>
    <phoneticPr fontId="4" type="noConversion"/>
  </si>
  <si>
    <t>2018.06.15</t>
    <phoneticPr fontId="4" type="noConversion"/>
  </si>
  <si>
    <t>CN107611302B</t>
    <phoneticPr fontId="4" type="noConversion"/>
  </si>
  <si>
    <t>2017.09.14</t>
    <phoneticPr fontId="4" type="noConversion"/>
  </si>
  <si>
    <t>257000 山东省东营市北二路271号</t>
    <phoneticPr fontId="4" type="noConversion"/>
  </si>
  <si>
    <t>本发明公开一种轮子可自动收放的电动车拉杆电池盒，其包括电池盒主体1、拉杆机构、连杆机构、转向机构、轮子11，电池盒主体1的正面固定有竖直滑轨5，拉杆机构嵌套在竖直滑轨5中，可沿竖直滑轨5滑动，连杆机构一端与拉杆机构下端可转动连接，另一端与转向机构可转动连接，转向机构与轮子可转动连接，当拉动拉杆机构时，拉杆机构带动连杆机构、转向机构、轮子11，实现轮子11的自动收放。本发明的电池盒占用空间小，且移动更加便捷、省力。 1</t>
    <phoneticPr fontId="4" type="noConversion"/>
  </si>
  <si>
    <t>匿名分组RFID系统的丢失标签检测方法</t>
    <phoneticPr fontId="4" type="noConversion"/>
  </si>
  <si>
    <t>G06K17/00(2006.01)I</t>
    <phoneticPr fontId="4" type="noConversion"/>
  </si>
  <si>
    <t>G06K17/00(2006.01)I</t>
    <phoneticPr fontId="4" type="noConversion"/>
  </si>
  <si>
    <t>陈鸿龙;马国蕾;丁鑫旺;林凯;刘璐;石乐义</t>
    <phoneticPr fontId="4" type="noConversion"/>
  </si>
  <si>
    <t>CN106503759B</t>
    <phoneticPr fontId="4" type="noConversion"/>
  </si>
  <si>
    <t>2016.10.19</t>
    <phoneticPr fontId="4" type="noConversion"/>
  </si>
  <si>
    <t>266580 山东省青岛市黄岛区长江西路66号</t>
    <phoneticPr fontId="4" type="noConversion"/>
  </si>
  <si>
    <t>本发明涉及一种匿名分组RFID系统的丢失标签检测方法，其步骤为：读头根据所有标签的组ID信息以及哈希函数采用匿名条件下的小组标签选择方法选择某一小组的标签进行丢失标签检测；读头采用组内丢失标签检测方法对选定的小组标签进行检测；当读头对上一组的标签检测完成后，则选定下一组标签利用组内丢失标签检测方法进行检测，直到所有小组的标签都被检测，则完成整个匿名分组RFID系统的丢失标签检测。本发明读头在不暴露标签ID信息隐私的前提下选择特定小组的标签，能够有效保护标签的信息，包括标签的ID和组ID信息，在保护标签信息的前提下，对每个小组分别进行检测，检测时间短，检测效率高。 1</t>
    <phoneticPr fontId="4" type="noConversion"/>
  </si>
  <si>
    <t>化学工程学院</t>
    <phoneticPr fontId="4" type="noConversion"/>
  </si>
  <si>
    <t>一种废润滑油宽馏分加氢再生利用的方法</t>
    <phoneticPr fontId="4" type="noConversion"/>
  </si>
  <si>
    <t>C10G67/14(2006.01)I</t>
    <phoneticPr fontId="4" type="noConversion"/>
  </si>
  <si>
    <t>C10G67/14(2006.01)I;C10M175/02(2006.01)I;B01J31/34(2006.01)I;B01J23/883(2006.01)I;B01J23/755(2006.01)I</t>
    <phoneticPr fontId="4" type="noConversion"/>
  </si>
  <si>
    <t>中国石油大学（华东）</t>
    <phoneticPr fontId="4" type="noConversion"/>
  </si>
  <si>
    <t>柳云骐;赵晋翀;潘原;马海灵;刘晨光</t>
    <phoneticPr fontId="4" type="noConversion"/>
  </si>
  <si>
    <t>CN106398765B</t>
    <phoneticPr fontId="4" type="noConversion"/>
  </si>
  <si>
    <t>2016.09.18</t>
    <phoneticPr fontId="4" type="noConversion"/>
  </si>
  <si>
    <t>本发明公开了一种废润滑油宽馏分加氢再生利用的方法，其过程包括废润滑油在含油溶性催化剂存在下的悬浮床加氢裂化和电脱盐除杂的预处理过程，经过预处理的全馏分油的加氢改质、加氢补充精制和馏分切割，并且提供了上述再生工艺的悬浮床加氢的油溶性催化剂和固定床加氢催化剂。通过预处理，再经过后续的加氢改质，深度脱硫、脱氮，可以脱除废润滑油中的各种非理想组分，改善油品质量。采用全馏分的加氢精制和馏分切割，一方面提高了废润滑油的资源回收率，另一方面获得了灵活的产品方案，再生油品的收率高，生产的柴油和基础油质量指标全部达到标准要求。 1</t>
    <phoneticPr fontId="4" type="noConversion"/>
  </si>
  <si>
    <t>多功能加载装置</t>
    <phoneticPr fontId="4" type="noConversion"/>
  </si>
  <si>
    <t>G01M13/00(2006.01)I</t>
    <phoneticPr fontId="4" type="noConversion"/>
  </si>
  <si>
    <t>G01M13/00(2006.01)I;G01M7/02(2006.01)I</t>
    <phoneticPr fontId="4" type="noConversion"/>
  </si>
  <si>
    <t>中国石油大学（华东）</t>
    <phoneticPr fontId="4" type="noConversion"/>
  </si>
  <si>
    <t>邹翼;杨文东;彭伟鸿;高大统;王庆;程玉珍;曹文;邹鹏宇;刘锴</t>
    <phoneticPr fontId="4" type="noConversion"/>
  </si>
  <si>
    <t>2018.06.15</t>
    <phoneticPr fontId="4" type="noConversion"/>
  </si>
  <si>
    <t>CN106017911B</t>
    <phoneticPr fontId="4" type="noConversion"/>
  </si>
  <si>
    <t>2016.08.11</t>
    <phoneticPr fontId="4" type="noConversion"/>
  </si>
  <si>
    <t>本发明涉及土木工程模型研究领域，尤其是多功能加载装置,包括加载框架，包括若干条固定连接的横向支撑梁、纵向支撑梁和竖向支撑梁；每条竖向支撑梁的相邻两侧均设有滑轨；动载荷框架，下滑动条组，高频电磁振动台，混凝土模型，木质模型.有益效果在于：加载装置能固定不同种材质的模型，适用大小不同，形状不同竹皮模型；安全施加大小可调节的竖向荷载；在任意点，施加任意方向，大小可调节的动荷载；测量模型任意位置，任意方向的位移；模拟地震荷载，研究结构抗震性能；适用于混凝土模型的加载。本装置通过一套多功能加载装置可以实现静荷载、动载荷的加载，因此能够有效节省资金，降低成本。 1</t>
    <phoneticPr fontId="4" type="noConversion"/>
  </si>
  <si>
    <t>模拟、预测页岩吸附天然气兰氏体积和兰氏压力的方法</t>
    <phoneticPr fontId="4" type="noConversion"/>
  </si>
  <si>
    <t>G06Q10/04(2012.01)I</t>
    <phoneticPr fontId="4" type="noConversion"/>
  </si>
  <si>
    <t>王民;李吉君;马妍;黄开展;卢双舫;阴建新;张亚念</t>
    <phoneticPr fontId="4" type="noConversion"/>
  </si>
  <si>
    <t>CN105787601B</t>
    <phoneticPr fontId="4" type="noConversion"/>
  </si>
  <si>
    <t>2016.03.14</t>
    <phoneticPr fontId="4" type="noConversion"/>
  </si>
  <si>
    <t>266580 山东省青岛市经济开发区长江西路66号</t>
    <phoneticPr fontId="4" type="noConversion"/>
  </si>
  <si>
    <t>本发明涉及模拟、预测页岩吸附天然气兰氏体积和兰氏压力的方法，属于通过测量气体压力或体积分析材料技术领域。其解决了现有技术存在的影响因素较少、不够全面，可能会影响模型的合理性和拟合精度的缺陷。本发明包括如下步骤：采用兰格缪尔模型对等温吸附实验进行拟合；在进行兰氏体积和兰氏压力建模前，通过统计分析确定兰氏体积和兰氏压力的影响因素；确定兰氏体积和兰氏压力的各影响因素后，通过各因素加权的方式进行建模，建立它们的综合预测模型，包括两小步：构建目标函数、构建惩罚函数；模型模拟及预测结果分析。本发明的综合预测模型能有效地模拟、预测兰氏体积和兰氏压力，减少实验工作量，对页岩气资源量和可采性评价具有积极意义。 1</t>
    <phoneticPr fontId="4" type="noConversion"/>
  </si>
  <si>
    <t>一种废润滑油生产清洁油品工艺及其催化剂的制备方法</t>
    <phoneticPr fontId="4" type="noConversion"/>
  </si>
  <si>
    <t>C10M175/00(2006.01)I</t>
    <phoneticPr fontId="4" type="noConversion"/>
  </si>
  <si>
    <t>C10M175/00(2006.01)I;B01J31/02(2006.01)I;B01J31/04(2006.01)I;B01J29/16(2006.01)I;B01J29/46(2006.01)I;B01J23/888(2006.01)I</t>
    <phoneticPr fontId="4" type="noConversion"/>
  </si>
  <si>
    <t>中国石油大学（华东）;重庆工商大学</t>
    <phoneticPr fontId="4" type="noConversion"/>
  </si>
  <si>
    <t>柳云骐;刘赟;王钧恒;潘原;马海灵;周桂林;张贤明</t>
    <phoneticPr fontId="4" type="noConversion"/>
  </si>
  <si>
    <t>CN105647634B</t>
    <phoneticPr fontId="4" type="noConversion"/>
  </si>
  <si>
    <t>2016.03.24</t>
    <phoneticPr fontId="4" type="noConversion"/>
  </si>
  <si>
    <t>本发明公开了一种废润滑油生产清洁油品工艺及其催化剂的制备方法，生产清洁油品工艺包括废润滑油在含催化剂乳化液存在下的减粘裂化和过滤除杂与吸附除毒物的预处理过程，经过预处理的全馏分油的加氢改质和馏分切割，并且提供了上述再生工艺的油溶性催化剂（减粘裂化）和加氢催化剂。通过催化减粘裂化和过滤吸附预处理，再经过后续的加氢改质，深度脱硫、脱氮，可以脱除废润滑油中的各种非理想组分，改善油品质量。采用全馏分的加氢改质和馏分切割，一方面提高了废润滑油的资源回收率，另一方面获得了灵活的产品方案，再生油品的收率高，生产的柴油和基础油质量指标全部达到标准要求。 1</t>
    <phoneticPr fontId="4" type="noConversion"/>
  </si>
  <si>
    <t>一种用于稠油降粘的低成本油溶性降粘剂及制备方法</t>
    <phoneticPr fontId="4" type="noConversion"/>
  </si>
  <si>
    <t>C09K8/58(2006.01)I</t>
    <phoneticPr fontId="4" type="noConversion"/>
  </si>
  <si>
    <t>C09K8/58(2006.01)I;C09K8/584(2006.01)I;F17D1/17(2006.01)I</t>
    <phoneticPr fontId="4" type="noConversion"/>
  </si>
  <si>
    <t>朱丽君;夏道宏;井晓慧;李爱芬;周玉路;项玉芝</t>
    <phoneticPr fontId="4" type="noConversion"/>
  </si>
  <si>
    <t>CN105199699B</t>
    <phoneticPr fontId="4" type="noConversion"/>
  </si>
  <si>
    <t>2015.10.15</t>
    <phoneticPr fontId="4" type="noConversion"/>
  </si>
  <si>
    <t>本发明提供一种应用于超稠油的低成本溶性降粘剂，按质量百分比计，该油溶性降粘剂由20‑50％的主剂、50‑80％的溶剂和0.05～1％的引发剂组成的总量为100％的原料制备而成，其中主剂由质量比为6∶1∶1～2∶1∶1的生物柴油、芳香烃和丙烯酸十八酯制备而成。本发明的油溶性降粘剂利用低成本生物柴油为主要原料，利用生物柴油中的不饱和脂肪酸低级酯与芳香烃和丙烯酸十八酯反应，得到低成本降粘剂，降低了生产成本，经过测定该降粘剂可以使超稠油粘度大大降低，节约了稀油用量、满足稠油开采的需要。 1</t>
    <phoneticPr fontId="4" type="noConversion"/>
  </si>
  <si>
    <t>地球科学与技术学院</t>
    <phoneticPr fontId="4" type="noConversion"/>
  </si>
  <si>
    <t>多个类型的通信设备抗干扰能力的评价方法</t>
    <phoneticPr fontId="4" type="noConversion"/>
  </si>
  <si>
    <t>G06F19/00(2018.01)I</t>
    <phoneticPr fontId="4" type="noConversion"/>
  </si>
  <si>
    <t>G06F19/00(2018.01)I</t>
    <phoneticPr fontId="4" type="noConversion"/>
  </si>
  <si>
    <t>中国石油大学(华东)</t>
    <phoneticPr fontId="4" type="noConversion"/>
  </si>
  <si>
    <t>宋冬梅;刘春晓;石学法;沈晨;臧琳;崔建勇;冯文强</t>
    <phoneticPr fontId="4" type="noConversion"/>
  </si>
  <si>
    <t>CN104331613B</t>
    <phoneticPr fontId="4" type="noConversion"/>
  </si>
  <si>
    <t>2014.10.24</t>
    <phoneticPr fontId="4" type="noConversion"/>
  </si>
  <si>
    <t>本发明公开了一种多目标多属性决策方法，主要包括下列步骤：非结构三角模糊数主观定权；数据离散客观定权；非结构三角模糊数主观定权和数据离散客观权重的主客观权重融合。该方法从宏观到微观角度出发考虑到指标属性值的相对重要性程度，既能够反映出决策者在不同态度下主观决策偏好程度，又充分考虑到实际测量数据的可信度，离散性，对比性。 1</t>
    <phoneticPr fontId="4" type="noConversion"/>
  </si>
  <si>
    <t>一种砂泥岩薄互层流体替换方法</t>
    <phoneticPr fontId="4" type="noConversion"/>
  </si>
  <si>
    <t>G01V1/50(2006.01)I</t>
    <phoneticPr fontId="4" type="noConversion"/>
  </si>
  <si>
    <t>梁锴;张佳佳;李红兵;赵文智;印兴耀;张广智;宗兆云</t>
    <phoneticPr fontId="4" type="noConversion"/>
  </si>
  <si>
    <t>2018.06.19</t>
    <phoneticPr fontId="4" type="noConversion"/>
  </si>
  <si>
    <t>CN107167844B</t>
    <phoneticPr fontId="4" type="noConversion"/>
  </si>
  <si>
    <t>2017.05.31</t>
    <phoneticPr fontId="4" type="noConversion"/>
  </si>
  <si>
    <t>本发明公开了一种砂泥岩薄互层流体替换方法，它解决了现有技术中流体替换方法误差较大的不足，仅改变砂泥岩薄互层中砂层的流体类型，不改变砂泥岩薄互层中泥层的流体类型；并且既不需要已知砂泥岩薄互层中砂层和泥层所占的比例，也不需要对砂泥岩薄互层进行“升降尺度”处理，其技术方案为：根据已知砂泥岩薄互层的参数，利用砂泥岩薄互层流体替换后纵波柔度的改变量与砂泥岩薄互层中纯净砂岩层流体替换后纵波柔度的改变量成正比的关系模型，计算砂泥岩薄互层流体替换后的弹性特征。 1</t>
    <phoneticPr fontId="4" type="noConversion"/>
  </si>
  <si>
    <t>一种天然气中有机硫化物吸附脱硫剂的制备方法</t>
    <phoneticPr fontId="4" type="noConversion"/>
  </si>
  <si>
    <t>B01J20/22(2006.01)I</t>
    <phoneticPr fontId="4" type="noConversion"/>
  </si>
  <si>
    <t>B01J20/22(2006.01)I;B01J20/30(2006.01)I;C10L3/10(2006.01)I</t>
    <phoneticPr fontId="4" type="noConversion"/>
  </si>
  <si>
    <t>朱丽君;黄超;吴伟康;贾雪莹;夏道宏</t>
    <phoneticPr fontId="4" type="noConversion"/>
  </si>
  <si>
    <t>2018.06.19</t>
    <phoneticPr fontId="4" type="noConversion"/>
  </si>
  <si>
    <t>CN106861640B</t>
    <phoneticPr fontId="4" type="noConversion"/>
  </si>
  <si>
    <t>2017.04.11</t>
    <phoneticPr fontId="4" type="noConversion"/>
  </si>
  <si>
    <t>本发明涉及一种用于脱除天然气中有机硫化物的多孔复合脱硫剂的制备方法，由于本吸附剂采用锌盐和二羧酸配体制备的金属有机框架材料具有结构稳定，孔隙率高优点；而且采用铜改性后，由于铜对硫化物具有优异的吸附性能，在保留稳定性的优势的基础上，增加吸附选择性和容留；此外本发明的吸附剂是以活性碳为载体，这对防止硫化物破坏金属有机框架材料的结构和提高吸附容量都有重要作用，因此本发明的脱硫剂对硫化物选择性强，容量大，设备简单，投资低，具有良好应用前景。</t>
    <phoneticPr fontId="4" type="noConversion"/>
  </si>
  <si>
    <t>基于激光测距的储罐基础沉降监测装置</t>
    <phoneticPr fontId="4" type="noConversion"/>
  </si>
  <si>
    <t>G01C5/00(2006.01)I</t>
    <phoneticPr fontId="4" type="noConversion"/>
  </si>
  <si>
    <t>G01C5/00(2006.01)I</t>
    <phoneticPr fontId="4" type="noConversion"/>
  </si>
  <si>
    <t>李玉坤;于文广;陆忠;吉洁;王德儒;刘佳;崔康娜;于杰荣;陈俊</t>
    <phoneticPr fontId="4" type="noConversion"/>
  </si>
  <si>
    <t>CN106767688B</t>
    <phoneticPr fontId="4" type="noConversion"/>
  </si>
  <si>
    <t>2017.02.27</t>
    <phoneticPr fontId="4" type="noConversion"/>
  </si>
  <si>
    <t>本发明涉及一种基于激光测距技术的储罐基础沉降监测装置，包括：步进电机、丝杠、激光测距模块、滑台、光滑导杆、顶盖、下底板、中间板、电路控制板、电源、方形外壳、光电门、碰撞开关；下底板顶面上设有两个盲孔，分别用以固定丝杠和光滑导杆，丝杠和光滑导杆从下到上依次穿过滑台和中间板，丝杠上端固定在步进电机上，光滑导杆上端固定于中间板；滑台通过螺母与丝杠配合，滑台设有支撑板和L形板用以固定激光测距模块；中间板固定步进电机和光滑导杆，中间板上有长方形通孔用以排线穿过，下部设有光电门；电源放置在中间板的上部，电路控制板放置在步进电机上方。本发明具有成本低、误差小、高精度、高效率、高度自动化的特点。 1</t>
    <phoneticPr fontId="4" type="noConversion"/>
  </si>
  <si>
    <t>一种全光滑的直爪爪式转子</t>
    <phoneticPr fontId="4" type="noConversion"/>
  </si>
  <si>
    <t>F04C18/12(2006.01)I</t>
    <phoneticPr fontId="4" type="noConversion"/>
  </si>
  <si>
    <t>F04C18/12(2006.01)I;F04C25/02(2006.01)I;F01C1/12(2006.01)I;F01C21/08(2006.01)I</t>
    <phoneticPr fontId="4" type="noConversion"/>
  </si>
  <si>
    <t>王君;崔冬;张凌宏;刘瑞青;崔锋;赵峰</t>
    <phoneticPr fontId="4" type="noConversion"/>
  </si>
  <si>
    <t>2018.06.19</t>
    <phoneticPr fontId="4" type="noConversion"/>
  </si>
  <si>
    <t>CN106194728B</t>
    <phoneticPr fontId="4" type="noConversion"/>
  </si>
  <si>
    <t>2016.10.09</t>
    <phoneticPr fontId="4" type="noConversion"/>
  </si>
  <si>
    <t>本发明公开了一种全光滑的直爪爪式转子，由11段曲线组成：6段圆弧、3段摆线的等距曲线、1段线段和1段线段的包络线，从节圆开始按逆时针方向依次连接为：节圆圆弧GH、线段的包络线HI、第三爪尖圆弧IJ、摆线的等距曲线JK、爪底圆弧KA、摆线的等距曲线AB、第一爪尖圆弧BC、爪顶圆弧CD、第二爪尖圆弧DE、摆线的等距曲线EF和线段FG，相邻曲线全部光滑连接，不存在不光滑的尖点；相互啮合的2个爪式转子完全相同，在工作中能够实现爪式转子的型线全部正确啮合和光滑连接，解决了爪背段曲线不完全参与啮合的问题，提高了爪式流体机械的工作效率和工作性能。</t>
    <phoneticPr fontId="4" type="noConversion"/>
  </si>
  <si>
    <t>空间球外联的岩心骨架提取方法</t>
    <phoneticPr fontId="4" type="noConversion"/>
  </si>
  <si>
    <t>G06T17/20(2006.01)I</t>
    <phoneticPr fontId="4" type="noConversion"/>
  </si>
  <si>
    <t>G06T17/20(2006.01)I</t>
    <phoneticPr fontId="4" type="noConversion"/>
  </si>
  <si>
    <t>牛文杰;徐箐箐;王晓斌;吕长荣;郑士坡;刘赫;徐国慧</t>
    <phoneticPr fontId="4" type="noConversion"/>
  </si>
  <si>
    <t>2018.06.19</t>
    <phoneticPr fontId="4" type="noConversion"/>
  </si>
  <si>
    <t>CN105427381B</t>
    <phoneticPr fontId="4" type="noConversion"/>
  </si>
  <si>
    <t>2015.11.16</t>
    <phoneticPr fontId="4" type="noConversion"/>
  </si>
  <si>
    <t>本发明涉及一种空间球外联的岩心骨架提取方法，含有以下步骤：(一)获取岩心的四面体结构模型，(二)简化岩心的四面体结构模型，(三)提取岩心的骨架结构。本发明以岩心的四面体结构模型为基础，综合岩心模型的特点，根据四面体外接球拓扑关系实现了岩心骨架的提取，能够保证岩心骨架结构与岩心结构的拓扑一致性，与现有技术相比，连通性更好，且不受模型边界质量的影响，准确性高，鲁棒性低，适用于复杂的岩心形体结构，岩心骨架的提取效率高，能够实现岩心骨架的快速提取。 1</t>
    <phoneticPr fontId="4" type="noConversion"/>
  </si>
  <si>
    <t>山东;37</t>
    <phoneticPr fontId="4" type="noConversion"/>
  </si>
  <si>
    <t>一种适用于高矿化度地层的乳液型自适应调堵剂及其制备方法</t>
    <phoneticPr fontId="4" type="noConversion"/>
  </si>
  <si>
    <t>C09K8/508(2006.01)I</t>
    <phoneticPr fontId="4" type="noConversion"/>
  </si>
  <si>
    <t>C09K8/508(2006.01)I</t>
    <phoneticPr fontId="4" type="noConversion"/>
  </si>
  <si>
    <t>王增宝;赵修太;葛丹;翟东启;陈泽华;王全;任增雷;马汉卿;陈文雪</t>
    <phoneticPr fontId="4" type="noConversion"/>
  </si>
  <si>
    <t>CN105385428B</t>
    <phoneticPr fontId="4" type="noConversion"/>
  </si>
  <si>
    <t>2015.07.03</t>
    <phoneticPr fontId="4" type="noConversion"/>
  </si>
  <si>
    <t>本发明涉及一种适用于高矿化度地层的乳液型自适应调堵剂及其制备方法，调堵剂为油包水乳状液，该调堵剂由水相、油相和乳化剂组成，其中，油水比为(3‑1)：(1‑9)，亲水亲油平衡值(HLB)为4.5‑6，乳化剂的质量百分比为0.8％‑2.5％，水相的水玻璃模数为2.8～3.5。本发明通过不同HLB值的乳化剂混合使用，构成混合乳化剂,既可以满足复杂体系的要求,又可以大大增进乳化效果，混合乳化剂组成中一部分是水溶性表面活性剂，另一部分是油溶性表面活性剂，两组分在界面上吸附后即形成“复合物”，定向排列较紧密，界面膜为混合膜，具有较高的强度，增强了调堵性。 1</t>
    <phoneticPr fontId="4" type="noConversion"/>
  </si>
  <si>
    <t>一种致密油注水开发降压增注用纳米液及其制备方法与应用</t>
    <phoneticPr fontId="4" type="noConversion"/>
  </si>
  <si>
    <t>C09K8/584(2006.01)I</t>
    <phoneticPr fontId="4" type="noConversion"/>
  </si>
  <si>
    <t>戴彩丽;王世禄;李玉阳;由庆;赵明伟;高明伟;刘逸飞;方吉超;赵光;杨帅</t>
    <phoneticPr fontId="4" type="noConversion"/>
  </si>
  <si>
    <t>2018.06.19</t>
    <phoneticPr fontId="4" type="noConversion"/>
  </si>
  <si>
    <t>CN105001846B</t>
    <phoneticPr fontId="4" type="noConversion"/>
  </si>
  <si>
    <t>2015.07.01</t>
    <phoneticPr fontId="4" type="noConversion"/>
  </si>
  <si>
    <t>266580 山东省青岛市经济技术开发区长江西路66号</t>
    <phoneticPr fontId="4" type="noConversion"/>
  </si>
  <si>
    <t>本发明涉及一种致密油注水开发降压增注纳米液及其制备方法与应用。该降压增注纳米液由0.1‑1％疏水纳米二氧化硅、0.3‑3％分散剂、0.2‑1％分散助剂和余量水组成。其中，疏水纳米二氧化硅粒径在12‑22nm之间，中值粒径在16‑18nm之间。疏水纳米二氧化硅是以气相纳米二氧化硅和有机硅化合物为原料，经湿法改性制得。分散剂为辛基苯基聚氧乙烯醚、聚乙二醇400、聚乙二醇600或丙三醇，分散助剂为NaOH、Na2SiO3或正丁醇。该降压增注纳米液为水基分散，环境友好、制备简单、且稳定性好。在地层水盐离子作用下，疏水纳米二氧化硅吸附在岩石表面，使岩石表面润湿反转，产生疏水滑移效应，降低水流阻力和注入压力。 1</t>
    <phoneticPr fontId="4" type="noConversion"/>
  </si>
  <si>
    <t>防砂井筒堵塞-解堵一体化评价实验模拟装置及方法</t>
    <phoneticPr fontId="4" type="noConversion"/>
  </si>
  <si>
    <t>E21B43/10(2006.01)I</t>
    <phoneticPr fontId="4" type="noConversion"/>
  </si>
  <si>
    <t>E21B43/10(2006.01)I</t>
    <phoneticPr fontId="4" type="noConversion"/>
  </si>
  <si>
    <t>廖华林;董林;马文昊;牛继磊;杨龑栋;杨帅;徐玥;王宏亮</t>
    <phoneticPr fontId="4" type="noConversion"/>
  </si>
  <si>
    <t>2018.06.22</t>
    <phoneticPr fontId="4" type="noConversion"/>
  </si>
  <si>
    <t>CN107044273B</t>
    <phoneticPr fontId="4" type="noConversion"/>
  </si>
  <si>
    <t>2017.04.07</t>
    <phoneticPr fontId="4" type="noConversion"/>
  </si>
  <si>
    <t>本发明公开了一种防砂井筒堵塞‑解堵一体化评价实验模拟装置，包括模拟井筒系统、防砂井全井段堵塞模拟系统、防砂井局部井段堵塞模拟系统和解堵系统；模拟井筒系统对防砂井的井下工况进行模拟，防砂井全井段堵塞模拟系统中的模拟射孔孔眼和防砂井局部井段堵塞模拟系统中的模拟地层填砂管接在全尺寸模拟井筒系统的模拟地层套管上，通过向全尺寸模拟井筒系统中泵入含砂流体模拟防砂井的堵塞过程。解堵系统中的解堵装置通过油管下入全尺寸模拟井筒系统中，实现对解堵过程的模拟；解堵装置的解堵效果可以通过压力表、流量计等测量的相关数据进行分析评价。本发明能够更充分地了解防砂井的堵塞过程以及不同解堵工具的解堵效果。</t>
    <phoneticPr fontId="4" type="noConversion"/>
  </si>
  <si>
    <t>一种用于燃料油品精制的金属有机配位聚合物吸附剂及再生方法</t>
    <phoneticPr fontId="4" type="noConversion"/>
  </si>
  <si>
    <t>B01J20/22(2006.01)I;C10G25/00(2006.01)I;C10G25/12(2006.01)I;B01J20/30(2006.01)I</t>
    <phoneticPr fontId="4" type="noConversion"/>
  </si>
  <si>
    <t>朱丽君;贾雪莹;郑博仁;黄超;黄佳威;吕昕峰;夏道宏</t>
    <phoneticPr fontId="4" type="noConversion"/>
  </si>
  <si>
    <t>2018.06.22</t>
    <phoneticPr fontId="4" type="noConversion"/>
  </si>
  <si>
    <t>CN106861636B</t>
    <phoneticPr fontId="4" type="noConversion"/>
  </si>
  <si>
    <t>2017.03.20</t>
    <phoneticPr fontId="4" type="noConversion"/>
  </si>
  <si>
    <t>本发明公开了一种用于燃料油品精制的金属有机配位聚合物吸附剂，其中所述的金属有机配位聚合物吸附剂为经过铜离子替换改性的由锌离子和对苯二甲酸分别为中心离子和有机配体，通过八面体形式连接而成的三维立体多孔金属有机配位聚合物材料。该吸附剂用于吸附脱除燃料油品中的非碱性氮化物，该吸附剂吸附饱和后采用氮气热吹扫方式进行再生，与其他吸附剂相比，该吸附剂具有再生温度低，大大降低了能耗，减少了再生设备的投资。该方法可用于燃料油品的深度脱除非碱性氮化物，为清洁油品的生产提供了一种制备简单、易再生，低能耗的清洁环保的油品精制方法。</t>
    <phoneticPr fontId="4" type="noConversion"/>
  </si>
  <si>
    <t>一种直爪爪式转子</t>
    <phoneticPr fontId="4" type="noConversion"/>
  </si>
  <si>
    <t>F04C18/12(2006.01)I</t>
    <phoneticPr fontId="4" type="noConversion"/>
  </si>
  <si>
    <t>王君;崔冬;刘瑞青;张凌宏;刘强;魏蜀红</t>
    <phoneticPr fontId="4" type="noConversion"/>
  </si>
  <si>
    <t>2018.06.22</t>
    <phoneticPr fontId="4" type="noConversion"/>
  </si>
  <si>
    <t>CN106246539B</t>
    <phoneticPr fontId="4" type="noConversion"/>
  </si>
  <si>
    <t>2016.10.09</t>
    <phoneticPr fontId="4" type="noConversion"/>
  </si>
  <si>
    <t>本发明公开了一种直爪爪式转子，由10段曲线组成：5段圆弧、2段摆线的等距曲线、1段摆线、1段线段和1段线段的包络线，从节圆开始按逆时针方向依次连接为：节圆圆弧GH、线段的包络线HI、摆线的等距曲线IJ、爪底圆弧JA、摆线的等距曲线AB、第一爪尖圆弧BC、爪顶圆弧CD、第二爪尖圆弧DE、摆线EF和线段FG，其中除了线段的包络线HI与摆线的等距曲线IJ的连接点I点以外，其它各型线均光滑连接。相互啮合的2个爪式转子完全相同，在工作中能够实现爪式转子的型线全部正确啮合，解决了爪背段曲线不完全参与啮合的问题，提高了爪式流体机械的工作效率和工作性能。</t>
    <phoneticPr fontId="4" type="noConversion"/>
  </si>
  <si>
    <t>一种可调的环压连续非均匀分布的超低渗岩心夹持器</t>
    <phoneticPr fontId="4" type="noConversion"/>
  </si>
  <si>
    <t>G01N33/24(2006.01)I</t>
    <phoneticPr fontId="4" type="noConversion"/>
  </si>
  <si>
    <t>王玉斗;薛健康;元赛飞;王雪英;王新丹;孔朝阳;王殿生;安祥</t>
    <phoneticPr fontId="4" type="noConversion"/>
  </si>
  <si>
    <t>CN106226503B</t>
    <phoneticPr fontId="4" type="noConversion"/>
  </si>
  <si>
    <t>2016.10.13</t>
    <phoneticPr fontId="4" type="noConversion"/>
  </si>
  <si>
    <t>266000 山东省青岛市黄岛区长江西路66号</t>
    <phoneticPr fontId="4" type="noConversion"/>
  </si>
  <si>
    <t>本发明涉及一种可调的环压连续非均匀分布的超低渗岩心夹持器，包括夹持器筒体、位于夹持器筒体内部的橡胶套筒以及连接于夹持器筒体两端的进液口环形转接器和出液口环形转接器，橡胶套筒的两端设有进口岩心顶头和出口岩心顶头，橡胶套筒为由内径不同的外层橡胶套筒和内层橡胶套筒组合而成的环状筒体，外层橡胶套筒、内层橡胶套筒和夹持器筒体之间形成外层环压腔和内层环压腔，外层环压腔内注入流体形成均匀分布的环压，向内层环压腔注入流体形成非均匀分布的环压，该环压作用在待测岩心上，在岩心驱替压差为20‑40MPa时，使岩心孔隙受到相同的有效压力，使得实验更接近于实际油藏条件，保护岩心不受损坏，并使实验结果更加准确。</t>
    <phoneticPr fontId="4" type="noConversion"/>
  </si>
  <si>
    <t>一种水下导电材料结构物缺陷交流电磁场检测仪器</t>
    <phoneticPr fontId="4" type="noConversion"/>
  </si>
  <si>
    <t>G01N27/85(2006.01)I</t>
    <phoneticPr fontId="4" type="noConversion"/>
  </si>
  <si>
    <t>G01N27/85(2006.01)I;G08C23/06(2006.01)I</t>
    <phoneticPr fontId="4" type="noConversion"/>
  </si>
  <si>
    <t>李伟;袁新安;陈国明;杨伟超;刘健;马维平</t>
    <phoneticPr fontId="4" type="noConversion"/>
  </si>
  <si>
    <t>CN106198719B</t>
    <phoneticPr fontId="4" type="noConversion"/>
  </si>
  <si>
    <t>2016.09.18</t>
    <phoneticPr fontId="4" type="noConversion"/>
  </si>
  <si>
    <t>本发明公开了一种水下导电材料结构物缺陷交流电磁场检测仪器，包括位于水面上方作业船上的计算机、网线、位于水面以下的水下模块和探头，计算机通过网线与NET2801的以太网输出端口连接，锂电池通过稳压模块分别与NET2801、信号处理模块、激励模块和三轴TMR传感器连接，激励模块与缠绕在圆柱磁芯上的激励线圈连接，三轴TMR传感器的输出端通过信号处理模块与NET2801的模拟信号输入端连接。本发明的有益效果是：采用以太网传输或光纤传输技术有效解决水下探头信号长距离传输衰减的问题，可用于复杂水下结构的缺陷检测，达到三维缺陷尺寸的定量评估，能够用于100m以内水深海洋导电材料结构物缺陷的检测。</t>
    <phoneticPr fontId="4" type="noConversion"/>
  </si>
  <si>
    <t>一种水平井规则开发井网下的储层非均质性表征方法</t>
    <phoneticPr fontId="4" type="noConversion"/>
  </si>
  <si>
    <t>G01N15/08(2006.01)I</t>
    <phoneticPr fontId="4" type="noConversion"/>
  </si>
  <si>
    <t>G01N15/08(2006.01)I</t>
    <phoneticPr fontId="4" type="noConversion"/>
  </si>
  <si>
    <t>张宪国;张涛;林承焰;董春梅;孙志峰;杨京</t>
    <phoneticPr fontId="4" type="noConversion"/>
  </si>
  <si>
    <t>CN105651676B</t>
    <phoneticPr fontId="4" type="noConversion"/>
  </si>
  <si>
    <t>2016.02.17</t>
    <phoneticPr fontId="4" type="noConversion"/>
  </si>
  <si>
    <t>266580 山东省青岛市开发区长江西路66号</t>
    <phoneticPr fontId="4" type="noConversion"/>
  </si>
  <si>
    <t>本发明公开了一种水平井规则开发井网下的储层非均质性表征方法，主要包括以下步骤：建立研究区构造模型好构建目的层地层模型；以步骤(2)建立的地层模型为基础，模拟得到岩性模型；在步骤(3)所建立岩性模型中的砂岩内，建立储层渗透率三维模型；在每口水平井井口位置建立一口虚拟直井；提取每口虚拟直井的地层分层数据和渗透率曲线；利用实际钻探的直井渗透率曲线和步骤(6)获得的虚拟直井的渗透率曲线，计算每口井目的层段的渗透率非均质性参数；分别绘制渗透率非均质性参数平面等值线图，表征储层的非均质性特征。本发明为以水平井为主进行开发的油田开展储层非均质性表征提供了更加准确的方法。</t>
    <phoneticPr fontId="4" type="noConversion"/>
  </si>
  <si>
    <t>山东;37</t>
    <phoneticPr fontId="4" type="noConversion"/>
  </si>
  <si>
    <t>一种用于测定乙醇蒸气的气敏传感器元件及其制备方法和应用</t>
    <phoneticPr fontId="4" type="noConversion"/>
  </si>
  <si>
    <t>G01N27/00(2006.01)I</t>
    <phoneticPr fontId="4" type="noConversion"/>
  </si>
  <si>
    <t>陈艳丽;吴艳玲</t>
    <phoneticPr fontId="4" type="noConversion"/>
  </si>
  <si>
    <t>2018.06.22</t>
    <phoneticPr fontId="4" type="noConversion"/>
  </si>
  <si>
    <t>CN105445326B</t>
    <phoneticPr fontId="4" type="noConversion"/>
  </si>
  <si>
    <t>2015.11.03</t>
    <phoneticPr fontId="4" type="noConversion"/>
  </si>
  <si>
    <t>266555 山东省青岛市经济技术开发区长江西路66号</t>
    <phoneticPr fontId="4" type="noConversion"/>
  </si>
  <si>
    <t>本发明公开了一种用于测定乙醇蒸气的气敏传感器元件，该气敏元件包含ITO导电玻璃和叉指电极，所述叉指电极刻蚀在ITO导电玻璃上，在叉指电极表面设置2,3,9,10,16,17,24,25‑八(辛烷氧基)酞菁铜膜涂层，在2,3,9,10,16,17,24,25‑八(辛烷氧基)酞菁铜膜涂层上设置2,3,9,10,16,17,24,25‑八(羰基辛烷氧基)酞菁铜膜涂层。所述2,3,9,10,16,17,24,25‑八(辛烷氧基)酞菁铜膜涂层和2,3,9,10,16,17,24,25‑八(羰基辛烷氧基)酞菁铜膜涂层的层数比为1∶1。本发明气敏元件具有CuPc(COOC8H17)8/CuPc(OC8H17)8有机半导体异质结气敏材料，在室温下对100‑1400ppm范围内无水乙醇具有良好的响应，且无水乙醇浓度与灵敏度具有良好的线性规律。</t>
    <phoneticPr fontId="4" type="noConversion"/>
  </si>
  <si>
    <t>一种多地质因素定量评价排烃效率方法</t>
    <phoneticPr fontId="4" type="noConversion"/>
  </si>
  <si>
    <t>G06F17/50(2006.01)I</t>
    <phoneticPr fontId="4" type="noConversion"/>
  </si>
  <si>
    <t>G06F17/50(2006.01)I</t>
    <phoneticPr fontId="4" type="noConversion"/>
  </si>
  <si>
    <t>王文广;王民;卢双舫;郑民;林承焰;薛海涛;田善思</t>
    <phoneticPr fontId="4" type="noConversion"/>
  </si>
  <si>
    <t>2018.06.22</t>
    <phoneticPr fontId="4" type="noConversion"/>
  </si>
  <si>
    <t>CN105243204B</t>
    <phoneticPr fontId="4" type="noConversion"/>
  </si>
  <si>
    <t>2015.09.28</t>
    <phoneticPr fontId="4" type="noConversion"/>
  </si>
  <si>
    <t>266580 山东省青岛市经济技术开发区长江西路66号</t>
    <phoneticPr fontId="4" type="noConversion"/>
  </si>
  <si>
    <t>一种多地质因素定量评价排烃效率方法，属于油气资源评价分析技术领域。建立轻烃恢复系数评价模型，解决生排烃热模拟实验中损失的轻烃；此外，结合生烃潜力法和生排烃实测值，准确地评价出典型井的排烃效率；筛选出排烃效率的影响因素：1)综合考虑影响排烃效率的内部因素和外在因素；2)筛选出有机质丰度、有机质类型、有机质成熟度和源储配置关系4种地质因素；3)建立了单地质因素与排烃效率的模型关系、多地质因素与排烃效率的模型关系；4)采用多地质因素定量评价排烃效率评价模型在平面上进行推广应用，评价出烃源岩排烃效率平面分布图，阐述常规与非常规油气的分布特征，指出常规与非常规油气富集区。</t>
    <phoneticPr fontId="4" type="noConversion"/>
  </si>
  <si>
    <t>机电工程学院</t>
    <phoneticPr fontId="4" type="noConversion"/>
  </si>
  <si>
    <t>一种具有环形流道的双端面机械密封装置</t>
    <phoneticPr fontId="4" type="noConversion"/>
  </si>
  <si>
    <t>F04C15/00(2006.01)I</t>
    <phoneticPr fontId="4" type="noConversion"/>
  </si>
  <si>
    <t>F04C15/00(2006.01)I</t>
    <phoneticPr fontId="4" type="noConversion"/>
  </si>
  <si>
    <t>李增亮;张琦;赵利欣;孙召成;于然</t>
    <phoneticPr fontId="4" type="noConversion"/>
  </si>
  <si>
    <t>2018.06.26</t>
    <phoneticPr fontId="4" type="noConversion"/>
  </si>
  <si>
    <t>CN107120269B</t>
    <phoneticPr fontId="4" type="noConversion"/>
  </si>
  <si>
    <t>2017.07.07</t>
    <phoneticPr fontId="4" type="noConversion"/>
  </si>
  <si>
    <t>本发明涉及油田开采领域，尤其涉及一种具有环形流道的双端面机械密封装置。包括外壳、连接环、封盖、静环座、静环、动环、弯曲流道装置、动环座、动环座支撑、弹簧、辅助密封圈、轴套，所述轴套与转轴过盈配合，所述动环安装在动环座上，所述动环座通过弹簧与动环座支撑连接，所述动环的右端与静环的左端紧密贴合，所述静环安装在静环座上，所述弯曲流道装置置于静环座内，所述封盖、静环座、弯曲流道装置之间围成环状空间，所述封盖、弯曲流道装置、轴套之间围成环形沟槽。有益效果：在静环座内加装弯曲流道装置，使海水中的固体颗粒随环流而流动，可阻止固体颗粒进入泵内，加快了热量交换速度。</t>
    <phoneticPr fontId="4" type="noConversion"/>
  </si>
  <si>
    <t>一种树枝状聚醚泥页岩抑制剂及其制备方法与应用</t>
    <phoneticPr fontId="4" type="noConversion"/>
  </si>
  <si>
    <t>C09K8/035(2006.01)I</t>
    <phoneticPr fontId="4" type="noConversion"/>
  </si>
  <si>
    <t>C09K8/035(2006.01)I;C08G83/00(2006.01)I</t>
    <phoneticPr fontId="4" type="noConversion"/>
  </si>
  <si>
    <t>钟汉毅;邱正松;黄维安;汤志川;张馨;王洪路;陈雅;户炜婧</t>
    <phoneticPr fontId="4" type="noConversion"/>
  </si>
  <si>
    <t>2018.06.26</t>
    <phoneticPr fontId="4" type="noConversion"/>
  </si>
  <si>
    <t>CN106520085B</t>
    <phoneticPr fontId="4" type="noConversion"/>
  </si>
  <si>
    <t>2016.11.03</t>
    <phoneticPr fontId="4" type="noConversion"/>
  </si>
  <si>
    <t>本发明公开了一种树枝状聚醚泥页岩抑制剂及其制备方法与应用。该抑制剂是由端胺基树枝状聚合物与环氧烷烃反应得到的树枝状聚醚泥页岩抑制剂。本发明制备得到的树枝状聚醚泥页岩抑制剂具有优良的页岩抑制性能，能够显著抑制泥页岩水化膨胀和分散，并且与钾盐具有良好的协同抑制作用，具有性能突出、环境可接受性好、作用时效长等优点。</t>
    <phoneticPr fontId="4" type="noConversion"/>
  </si>
  <si>
    <t>一种钻井液用页岩抑制剂及其制备方法</t>
    <phoneticPr fontId="4" type="noConversion"/>
  </si>
  <si>
    <t>C09K8/035(2006.01)I;C09K8/22(2006.01)I;C07C231/02(2006.01)I;C07C233/18(2006.01)I;C07C235/08(2006.01)I</t>
    <phoneticPr fontId="4" type="noConversion"/>
  </si>
  <si>
    <t>钟汉毅;邱正松;黄维安;赵欣;王伟吉;张道明;汤志川;张馨</t>
    <phoneticPr fontId="4" type="noConversion"/>
  </si>
  <si>
    <t>CN106497528B</t>
    <phoneticPr fontId="4" type="noConversion"/>
  </si>
  <si>
    <t>2016.11.03</t>
    <phoneticPr fontId="4" type="noConversion"/>
  </si>
  <si>
    <t>本发明涉及一种钻井液用页岩抑制剂及其制备方法。该页岩抑制剂是由聚醚胺与有机酸反应生成的含有醚键、胺基和酰胺基的低分子聚合物。本发明制备得到的钻井液用页岩抑制剂能有效抑制粘土、泥页岩和岩屑水化，与粘土表面作用强，不易解吸附，能发挥长效抑制作用。本发明制备方法简单，可控性强，重复性好，便于工业化生产。</t>
    <phoneticPr fontId="4" type="noConversion"/>
  </si>
  <si>
    <t>一种螺旋板翅式换热器及其制作方法</t>
    <phoneticPr fontId="4" type="noConversion"/>
  </si>
  <si>
    <t>F28D9/04(2006.01)I</t>
    <phoneticPr fontId="4" type="noConversion"/>
  </si>
  <si>
    <t>F28D9/04(2006.01)I;F28F3/02(2006.01)I;F28F3/04(2006.01)I;B23P15/26(2006.01)I</t>
    <phoneticPr fontId="4" type="noConversion"/>
  </si>
  <si>
    <t>蒋文春;刘阳;葛磊;王炳英;王振波;李少华;解学方</t>
    <phoneticPr fontId="4" type="noConversion"/>
  </si>
  <si>
    <t>CN106288888B</t>
    <phoneticPr fontId="4" type="noConversion"/>
  </si>
  <si>
    <t>2016.08.02</t>
    <phoneticPr fontId="4" type="noConversion"/>
  </si>
  <si>
    <t>266580 山东省青岛市青岛经济开发区长江西路66号</t>
    <phoneticPr fontId="4" type="noConversion"/>
  </si>
  <si>
    <t>一种螺旋板翅式换热器及其制作方法，属于热交换装置技术领域。包括圆柱状的换热器壳体（1）以及换热器壳体（1）内的芯体（6），其特征在于：所述的芯体（6）内设有隔板（9），并通过隔板（9）分隔成两个流道（7），两个流道（7）均为螺旋状，至少一个流道（7）内设有翅片（8），换热器壳体（1）外设有与流道（7）连通的进液管（2）和出液管（4）；翅片（8）为锯齿状，翅片（8）的弯折部与流道（7）内壁固定连接，翅片（8）上设有导流孔（801）。本螺旋板翅式换热器结合了板翅式换热器和螺旋板换热器的优点，刚性、稳定性及强度高，相对于普通螺旋板式换热器增加了传热效率；本制作方法简单，制作难度低，适合大批量生产。</t>
    <phoneticPr fontId="4" type="noConversion"/>
  </si>
  <si>
    <t>液相管道泄漏不规则孔等效圆孔实验装置及实验方法</t>
    <phoneticPr fontId="4" type="noConversion"/>
  </si>
  <si>
    <t>F17D5/02(2006.01)I;F17D1/08(2006.01)I</t>
    <phoneticPr fontId="4" type="noConversion"/>
  </si>
  <si>
    <t>付建民;赵振洋;陈国明;叶闯;李成美;石艳娟;张伯伦</t>
    <phoneticPr fontId="4" type="noConversion"/>
  </si>
  <si>
    <t>CN105805559B</t>
    <phoneticPr fontId="4" type="noConversion"/>
  </si>
  <si>
    <t>2016.05.31</t>
    <phoneticPr fontId="4" type="noConversion"/>
  </si>
  <si>
    <t>本发明涉及一种液相管道泄漏不规则孔等效圆孔计算实验装置及实验方法，可研究液相管道在多种不同泄漏工况条件下规则孔与不规则孔稳态与动态泄漏的特征与规律，模拟架空、埋地、水下的真实泄漏过程，计算不规则孔等效圆孔面积和面积系数，实现泄漏速率的实时、准确、快速计量，得到压力、流量等参数伴随泄漏过程的演变规律，用于泄漏速率快速计算、泄漏影响范围预测评估等。因此，利用本发明可以在室内进行多种不同泄漏工况的相似实验，有助于管道泄漏速率、泄漏扩散影响范围的准确预测，并为长输管道的日常安全维护以及泄漏事故的应急救援与事故调查提供理论依据。</t>
    <phoneticPr fontId="4" type="noConversion"/>
  </si>
  <si>
    <t>一种无级可调角度的倾斜射流实验喷嘴</t>
    <phoneticPr fontId="4" type="noConversion"/>
  </si>
  <si>
    <t>B05B3/02(2006.01)I</t>
    <phoneticPr fontId="4" type="noConversion"/>
  </si>
  <si>
    <t>B05B3/02(2006.01)I;B05B15/68(2018.01)I</t>
    <phoneticPr fontId="4" type="noConversion"/>
  </si>
  <si>
    <t>周卫东;王方祥;王瑞和;李罗鹏;韩烈祥;张帆;李伟成;万夫磊;姚建林</t>
    <phoneticPr fontId="4" type="noConversion"/>
  </si>
  <si>
    <t>CN105772256B</t>
    <phoneticPr fontId="4" type="noConversion"/>
  </si>
  <si>
    <t>2016.04.20</t>
    <phoneticPr fontId="4" type="noConversion"/>
  </si>
  <si>
    <t>266580 山东省青岛市黄岛经济开发区长江西路66号</t>
    <phoneticPr fontId="4" type="noConversion"/>
  </si>
  <si>
    <t>本发明公开一种无级可调角度的倾斜射流实验喷嘴，包括喷嘴连接体、喷嘴载体、旋转喷嘴套、喷嘴、顶丝以及紧定螺钉，适用于倾斜射流冲蚀岩石、金属等材料的实验研究。所述喷嘴连接体通过螺纹连接到实验管路中；所述喷嘴载体上开有一个倾斜一定角度的阶梯通孔，底面上印有标记线；所述旋转喷嘴套为一个阶梯轴，与所述喷嘴载体配合安装，其上开有一个倾斜一定角度的阶梯通孔，下底面上印有角度标尺，并开有两个小深度的盲孔；所述喷嘴配合安装到所述旋转喷嘴套上。本发明提供的结构简单的倾斜射流实验喷嘴，可方便、快捷地获得一定范围内的任何倾斜角度，节省大量的人力、物力和财力，为倾斜射流的相关研究提供实验支持。</t>
    <phoneticPr fontId="4" type="noConversion"/>
  </si>
  <si>
    <t>一种测量炭质大分子等温热反应过程中热效应的装置及方法</t>
    <phoneticPr fontId="4" type="noConversion"/>
  </si>
  <si>
    <t>G01N25/48(2006.01)I</t>
    <phoneticPr fontId="4" type="noConversion"/>
  </si>
  <si>
    <t>G01N25/48(2006.01)I</t>
    <phoneticPr fontId="4" type="noConversion"/>
  </si>
  <si>
    <t>陈坤;桑骏才;夏薇;吴萍萍;刘贺;王宗贤;郭爱军;孔德辉;宋政逹;石彦;龚旭;范士广;倪鹏</t>
    <phoneticPr fontId="4" type="noConversion"/>
  </si>
  <si>
    <t>CN105136851B</t>
    <phoneticPr fontId="4" type="noConversion"/>
  </si>
  <si>
    <t>2015.09.22</t>
    <phoneticPr fontId="4" type="noConversion"/>
  </si>
  <si>
    <t>266580 山东省青岛市黄岛区长江西路66号中国石油大学（华东）</t>
    <phoneticPr fontId="4" type="noConversion"/>
  </si>
  <si>
    <t>本发明公开了一种测量炭质大分子等温热反应过程中热效应的装置，由热反应系统、测量系统、控制系统三部分组成，热反应系统包括反应釜盖，反应釜，保温层、电磁加热炉体、装样器、真空系统，供气系统；测量系统包括样品热电偶、参比热电偶、冷端热电偶和温度数据采集系统，控制系统包括反应装置程序控温器；本发明还提供一种利用上述装置测量炭质大分子等温热反应过程中热效应方法，通过测定标准物质受热熔化过程温度差曲线积分面积与熔化热效应的关系，将实测炭质大分子所得温度差曲线积分面积换算成相应的吸放热效应。</t>
    <phoneticPr fontId="4" type="noConversion"/>
  </si>
  <si>
    <t>一种含硫气体脱硫用旋流反应分离一体化系统及工艺</t>
    <phoneticPr fontId="4" type="noConversion"/>
  </si>
  <si>
    <t>B01D53/78(2006.01)I</t>
    <phoneticPr fontId="4" type="noConversion"/>
  </si>
  <si>
    <t>B01D53/78(2006.01)I;B01D53/52(2006.01)I;B01D45/12(2006.01)I</t>
    <phoneticPr fontId="4" type="noConversion"/>
  </si>
  <si>
    <t>王振波;杨新蒙;朱丽云;孙治谦;陈阿强;李彬;金有海</t>
    <phoneticPr fontId="4" type="noConversion"/>
  </si>
  <si>
    <t>CN105107356B</t>
    <phoneticPr fontId="4" type="noConversion"/>
  </si>
  <si>
    <t>2015.08.04</t>
    <phoneticPr fontId="4" type="noConversion"/>
  </si>
  <si>
    <t>266580 山东省青岛市青岛经济开发区长江西路66号</t>
    <phoneticPr fontId="4" type="noConversion"/>
  </si>
  <si>
    <t>一种含硫气体脱硫用旋流反应分离一体化系统及工艺，属于气体脱硫净化工艺领域。包括旋流反应器（4），其特征在于：所述的旋流反应器（4）的下部通过富液排液管线（6）连接胺液储罐（7）一侧，胺液储罐（7）另一侧通过吸收液循环管线（14）连接旋流反应器（4）上部进液端，旋流反应器（4）上部通过排气装置连接气液旋流分离器（15）。本发明实现了气液混合、反应、分离一体化，解决传统脱硫吸收塔存在的占用空间大、总压降大的问题。旋流反应器总体高度不超过8m，与板式塔和填料塔的几十米的高度相比，极大节省了装置所占空间和装置初始投资；旋流反应器内部适应性强、操作灵活、无动部件，操作不宜发生故障，相对体积较小，检修方便。</t>
    <phoneticPr fontId="4" type="noConversion"/>
  </si>
  <si>
    <t>一种用于重质油热反应过程中黏度的测定装置及其测定方法</t>
    <phoneticPr fontId="4" type="noConversion"/>
  </si>
  <si>
    <t>G01N11/14(2006.01)I</t>
    <phoneticPr fontId="4" type="noConversion"/>
  </si>
  <si>
    <t>陈坤;娄斌;孔德辉;夏薇;刘贺;黄兴毅;宋政逹;王宗贤;郭爱军;刘东;于冉</t>
    <phoneticPr fontId="4" type="noConversion"/>
  </si>
  <si>
    <t>CN105092418B</t>
    <phoneticPr fontId="4" type="noConversion"/>
  </si>
  <si>
    <t>266580 山东省青岛市黄岛区长江西路66号中国石油大学（华东）</t>
    <phoneticPr fontId="4" type="noConversion"/>
  </si>
  <si>
    <t>本发明公开了一种用于重质油热反应过程中黏度的测定装置，由反应装置、测量系统、控制系统三部分组成；反应装置包括驱动电机、电磁加热系统、不锈钢耐压釜体、釜盖、外筒、外筒转轴，测量系统包括内盘、内盘转轴、转速传感器和数据处理系统，控制系统包括红外线测温仪和气路背压阀。本发明还提供一种利用上述装置进行重质油热反应过程黏度测量的方法，通过选用黏度已知的重质油品作为标准物质，测量得到标准物质的转速差，获得转速差和黏度值的对应表，将所测重质油的转速差换算成相应的黏度值。本发明的装置及方法，实现了对重质油热反应过程中黏度及其在特定温度下变化趋势的测量，测量数值准确，适用温度范围大。</t>
    <phoneticPr fontId="4" type="noConversion"/>
  </si>
  <si>
    <t>一种测定水平井SAGD蒸汽腔扩展速度的方法</t>
    <phoneticPr fontId="4" type="noConversion"/>
  </si>
  <si>
    <t>G06F17/50(2006.01)I</t>
    <phoneticPr fontId="4" type="noConversion"/>
  </si>
  <si>
    <t>G06F17/50(2006.01)I;E21B43/24(2006.01)I</t>
    <phoneticPr fontId="4" type="noConversion"/>
  </si>
  <si>
    <t>李兆敏;武守亚;王宏远;鹿腾;杨建平;魏耀;王诗中</t>
    <phoneticPr fontId="4" type="noConversion"/>
  </si>
  <si>
    <t>2018.06.29</t>
    <phoneticPr fontId="4" type="noConversion"/>
  </si>
  <si>
    <t>CN106951649B</t>
    <phoneticPr fontId="4" type="noConversion"/>
  </si>
  <si>
    <t>2017.03.27</t>
    <phoneticPr fontId="4" type="noConversion"/>
  </si>
  <si>
    <t>本发明涉及一种测定水平井SAGD蒸汽腔扩展速度的方法，基于一定的假设条件、蒸汽腔扩展理论以及传热导热微分方程，推导出蒸汽腔外缘温度分布函数以及蒸汽腔前缘扩展速度预测模型。根据数学模型并结合现场检测资料，测定水平井组不同时刻蒸汽腔边缘倾斜角以及扩展速度。本发明可直接采用监测井监测温度数据测定蒸汽腔扩展速度，与现有预测蒸汽腔扩展速度方法比较，节省现有方法繁琐过程和冗长时间，节约人力物力财力，快捷准确的获得扩展速度值。</t>
    <phoneticPr fontId="4" type="noConversion"/>
  </si>
  <si>
    <t>一种两阶段耗能阻尼板可更换的弧形钢板阻尼器</t>
    <phoneticPr fontId="4" type="noConversion"/>
  </si>
  <si>
    <t>E04B1/98(2006.01)I</t>
    <phoneticPr fontId="4" type="noConversion"/>
  </si>
  <si>
    <t>E04B1/98(2006.01)I;E04H9/02(2006.01)I</t>
    <phoneticPr fontId="4" type="noConversion"/>
  </si>
  <si>
    <t>黄思凝;曹孔;乔田田;俞然刚;李春宝</t>
    <phoneticPr fontId="4" type="noConversion"/>
  </si>
  <si>
    <t>2018.06.29</t>
    <phoneticPr fontId="4" type="noConversion"/>
  </si>
  <si>
    <t>CN106869357B</t>
    <phoneticPr fontId="4" type="noConversion"/>
  </si>
  <si>
    <t>2017.03.23</t>
    <phoneticPr fontId="4" type="noConversion"/>
  </si>
  <si>
    <t>本发明涉及一种两阶段耗能阻尼板可更换的弧形钢板阻尼器，包括：复合弹性体和分别设置在复合弹性体两端的柱端上部连接、柱端下部连接、梁端连接；复合弹性体为弧形装置，柱端上部连接、柱端下部连接与梁端连接均为矩形钢板，且梁端连接钢板四周设有梁端固定螺栓安装口，柱端上部连接与柱端下部连接钢板四周设有柱端固定螺栓安装口。本发明耗能形式多样化，第一阶段，依靠搓断剪切耗能碟片进行耗能，第二阶段，当剪切耗能碟片发生破坏后，还可依靠拉伸或压缩记忆合金丝圈进行耗能；防止阻尼器失去耗能效果，在地震过后，可更换剪切耗能碟片，重复使用，本发明可直接安装在梁柱节点处，操作简单，适用范围广，且阻尼器结构简单，体积小，不占用过多使用空间，成本低廉。</t>
    <phoneticPr fontId="4" type="noConversion"/>
  </si>
  <si>
    <t>深水油气生产井环空密闭压力调控管柱系统</t>
    <phoneticPr fontId="4" type="noConversion"/>
  </si>
  <si>
    <t>E21B21/08(2006.01)I</t>
    <phoneticPr fontId="4" type="noConversion"/>
  </si>
  <si>
    <t>E21B21/08(2006.01)I;E21B36/00(2006.01)I;E21B17/00(2006.01)I</t>
    <phoneticPr fontId="4" type="noConversion"/>
  </si>
  <si>
    <t>张波;管志川;刘永旺;王庆;徐申奇</t>
    <phoneticPr fontId="4" type="noConversion"/>
  </si>
  <si>
    <t>CN106368633B</t>
    <phoneticPr fontId="4" type="noConversion"/>
  </si>
  <si>
    <t>2016.08.30</t>
    <phoneticPr fontId="4" type="noConversion"/>
  </si>
  <si>
    <t>本发明属于石油工程领域，具体地，涉及一种深水油气生产井环空密闭压力调控管柱系统。深水油气井环空密闭压力调控管柱系统，包括：表层套管、技术套管、油管管柱、生产套管管柱、封隔器；油管管柱由普通油管与隔热油管构成，隔热油管位于整个油管管柱上方，普通油管位于油管管柱下方；生产套管管柱由生产套管与隔热套管构成，隔热套管位于整个生产套管管柱上方，生产套管位于生产套管管柱下方。本发明不受地层条件、深水环境的限制，仅通过下入隔热管材来增加井筒的径向的导热热阻，即可实现对密闭环空压力的控制；且不会增加额外的施工程序和工作量；因其隔热管材只应用于部分井段，亦不会增加过多额外施工成本，有利于广泛推广应用。</t>
    <phoneticPr fontId="4" type="noConversion"/>
  </si>
  <si>
    <t>一种周向电磁场管道内壁裂纹检测系统及定量评估方法</t>
    <phoneticPr fontId="4" type="noConversion"/>
  </si>
  <si>
    <t>G01N27/83(2006.01)I</t>
    <phoneticPr fontId="4" type="noConversion"/>
  </si>
  <si>
    <t>李伟;袁新安;陈国明;杨伟超;刘健;马维平</t>
    <phoneticPr fontId="4" type="noConversion"/>
  </si>
  <si>
    <t>CN106198716B</t>
    <phoneticPr fontId="4" type="noConversion"/>
  </si>
  <si>
    <t>本发明公开了一种基于周向电磁场的管道内壁裂纹检测系统及评估方法，包括台架、管道、探头、夹具、活塞杆、液压缸、计算机、PLC、驱动器、电机、油泵、安全阀、调速阀、信号发生器、功率放大器和采集卡，所述活塞杆安装在与液压缸内孔同轴的活塞中心，所述探头依靠中心孔安装在活塞杆的端部，探头同轴放置在管道内部，所述计算机分别与PLC、采集卡和信号发生器连接，所述驱动器通过电机与油泵连接，所述信号发生器通过功率放大器与探头内的激励线圈连接，探头内的柔性电路板上的放大器与采集卡连接。本发明的有益效果是：借助环形电场和交变磁场实现管道内壁轴向和周向裂纹的定量和定位评估，能够一次性全面定量和定位评估管道内壁所有裂纹。</t>
    <phoneticPr fontId="4" type="noConversion"/>
  </si>
  <si>
    <t>一种用于振荡浮子波浪能发电装置的传动机构</t>
    <phoneticPr fontId="4" type="noConversion"/>
  </si>
  <si>
    <t>F03B13/16(2006.01)I</t>
    <phoneticPr fontId="4" type="noConversion"/>
  </si>
  <si>
    <t>F03B13/16(2006.01)I</t>
    <phoneticPr fontId="4" type="noConversion"/>
  </si>
  <si>
    <t>包兴先;汪聪;曹爱霞</t>
    <phoneticPr fontId="4" type="noConversion"/>
  </si>
  <si>
    <t>CN106050542B</t>
    <phoneticPr fontId="4" type="noConversion"/>
  </si>
  <si>
    <t>2016.07.21</t>
    <phoneticPr fontId="4" type="noConversion"/>
  </si>
  <si>
    <t>本发明公开一种用于振荡浮子波浪能发电装置的传动机构，包括第一齿轮、中心齿轮、齿条固定环、第一齿条、第二齿条、第二齿轮、第三齿轮和第四齿轮；所述第一齿轮、中心齿轮和齿条固定环三者同轴且中心重合，所述第一齿条和第二齿条呈中心对称地安装在齿条固定环；所述第二齿轮与中心齿轮、齿条固定环和第一齿轮同轴于固定轴；所述第三齿轮与第二齿轮啮合，所述第四齿轮同时与第一齿轮和第三齿轮啮合。该传动机构通过改变自身的传动比来调整波浪发电的转换效率，并使发电机的输出电压为稳定的直流电压。</t>
    <phoneticPr fontId="4" type="noConversion"/>
  </si>
  <si>
    <t>理学院</t>
    <phoneticPr fontId="4" type="noConversion"/>
  </si>
  <si>
    <t>一种高渗透率混合基质膜及其制备方法和应用</t>
    <phoneticPr fontId="4" type="noConversion"/>
  </si>
  <si>
    <t>B01D71/70(2006.01)I</t>
    <phoneticPr fontId="4" type="noConversion"/>
  </si>
  <si>
    <t>B01D71/70(2006.01)I;B01D67/00(2006.01)I;C02F1/44(2006.01)I;B01D53/22(2006.01)I</t>
    <phoneticPr fontId="4" type="noConversion"/>
  </si>
  <si>
    <t>康子曦;范黎黎;王荣明;王洒洒;孙道峰</t>
    <phoneticPr fontId="4" type="noConversion"/>
  </si>
  <si>
    <t>2018.06.29</t>
    <phoneticPr fontId="4" type="noConversion"/>
  </si>
  <si>
    <t>CN105854651B</t>
    <phoneticPr fontId="4" type="noConversion"/>
  </si>
  <si>
    <t>2016.04.06</t>
    <phoneticPr fontId="4" type="noConversion"/>
  </si>
  <si>
    <t>本发明提供了一种基于配位聚合物Ni2(L‑asp)2pz的高渗透率混合基质膜及其制备方法和应用，属于膜材料及其分离技术领域；所述的混合基质膜的合成所需的包括配位聚合物Ni2(L‑asp)2pz、PDMS前驱物和PDMS固化剂。本发明通过在高分子材料中引入无机多孔颗粒，提高自由体积并引入分子筛分作用，得到的膜材料像高分子膜一样容易制备，同时提升原高分子膜的性能，在气体渗透率和选择性均有非常明显的提高，同时本发明还可以开发其在水处理上的应用，作为正渗透(FO)或膜蒸发(MF)的核心膜材料。</t>
    <phoneticPr fontId="4" type="noConversion"/>
  </si>
  <si>
    <t>一种双核铅金属-有机配位聚合物及其制备方法</t>
    <phoneticPr fontId="4" type="noConversion"/>
  </si>
  <si>
    <t>C07F7/24(2006.01)I</t>
    <phoneticPr fontId="4" type="noConversion"/>
  </si>
  <si>
    <t>C07F7/24(2006.01)I</t>
    <phoneticPr fontId="4" type="noConversion"/>
  </si>
  <si>
    <t>张亮亮;王荣明;张明会;孙道峰</t>
    <phoneticPr fontId="4" type="noConversion"/>
  </si>
  <si>
    <t>2018.06.29</t>
    <phoneticPr fontId="4" type="noConversion"/>
  </si>
  <si>
    <t>CN105566380B</t>
    <phoneticPr fontId="4" type="noConversion"/>
  </si>
  <si>
    <t>2016.01.28</t>
    <phoneticPr fontId="4" type="noConversion"/>
  </si>
  <si>
    <t>本发明提供了一种双核铅金属‑有机配位聚合物及其制备方法，属于配位化学领域；所述的铅金属‑有机配位聚合物的化学式为[C35H33NO10Pb]，单斜晶系，空间群为I2/c，晶胞参数为a＝18.0299(5)b＝12.7530(2)c＝28.3504(5)α＝90.00°,β＝103.283(2)°,γ＝90.00°,V＝6344.4(3)本发明制备的金属有机配位聚合物，采用溶剂热的方法合成，利于较为快速的得到缺陷少、取向统一的完美晶体，制备方法简单，金属离子优选采用无污染无毒害的铅离子，原料易得，经济实惠，同时所得的聚合物产率高，化学稳定性好，在气体吸附和分离、催化、识别、光学等领域具有非常好的潜在应用。</t>
    <phoneticPr fontId="4" type="noConversion"/>
  </si>
  <si>
    <t>一种低温固井水泥浆体系及组成</t>
    <phoneticPr fontId="4" type="noConversion"/>
  </si>
  <si>
    <t>C09K8/487(2006.01)I</t>
    <phoneticPr fontId="4" type="noConversion"/>
  </si>
  <si>
    <t>C09K8/487(2006.01)I;C09K8/473(2006.01)I;C04B28/02(2006.01)I</t>
    <phoneticPr fontId="4" type="noConversion"/>
  </si>
  <si>
    <t>王成文;陈新;徐伟祥;孟凡昌</t>
    <phoneticPr fontId="4" type="noConversion"/>
  </si>
  <si>
    <t>CN105462571B</t>
    <phoneticPr fontId="4" type="noConversion"/>
  </si>
  <si>
    <t>2015.11.16</t>
    <phoneticPr fontId="4" type="noConversion"/>
  </si>
  <si>
    <t>266555 山东省青岛市黄岛区长江西路66号</t>
    <phoneticPr fontId="4" type="noConversion"/>
  </si>
  <si>
    <t>本发明提供了一种低温固井水泥浆体系，该水泥浆体系具有低密度、低温早强、低失水量等特点，稠化时间、抗压强度等性能满足深水固井现场施工要求。该低温水泥浆体系各组份以及重量比例为：油井水泥100份、油井超细水泥62～175份、纳米二氧化硅7.3～23份、活性硅酸钙10～32份、中空玻璃微球15～50份、早强剂3.6～10份、降失水剂3.2～8.6份、分散剂0.8～2.0份、水120～195份。该低温固井水泥浆体系的密度在1.30～1.60g/cm3之间，特别适合于深水低温表层套管段的固井作业，对于降低海上固井成本，开发海上油气资源有着重要的意义。</t>
    <phoneticPr fontId="4" type="noConversion"/>
  </si>
  <si>
    <t>一种甲醇制烯烃并联产汽油和芳烃的工艺</t>
    <phoneticPr fontId="4" type="noConversion"/>
  </si>
  <si>
    <t>C07C1/20(2006.01)I</t>
    <phoneticPr fontId="4" type="noConversion"/>
  </si>
  <si>
    <t>C07C1/20(2006.01)I;C07C11/04(2006.01)I;C07C11/06(2006.01)I;C07C11/08(2006.01)I;C07C9/04(2006.01)I;C10G3/00(2006.01)I;C07C15/02(2006.01)I</t>
    <phoneticPr fontId="4" type="noConversion"/>
  </si>
  <si>
    <t>中国石油大学（华东）;北京东方红升新能源应用技术研究院有限公司</t>
    <phoneticPr fontId="4" type="noConversion"/>
  </si>
  <si>
    <t>张佳佳;王玲玲;洪正鹏;商红岩;李昭清</t>
    <phoneticPr fontId="4" type="noConversion"/>
  </si>
  <si>
    <t>CN105254462B</t>
    <phoneticPr fontId="4" type="noConversion"/>
  </si>
  <si>
    <t>2015.11.03</t>
    <phoneticPr fontId="4" type="noConversion"/>
  </si>
  <si>
    <t>本发明提供了一种甲醇制烯烃并联产汽油和芳烃的工艺，包括如下步骤，(1)将甲醇的水溶液通入MTO固定床反应器中，在MTO催化剂的作用进行反应，反应产物经冷却进入分离塔进行分离，得到含有低碳烯烃的气相和含有芳烃的液相；(2)从步骤(1)的气相中分离出乙烯、丙烯、丁烯和甲烷后，将残余气体通入轻烃芳构化反应器中，在芳构化催化剂的作用下进行反应得到芳构化反应产物，所述芳构化反应产物与所述步骤(1)的反应产物混合后，进入所述步骤(1)的分离塔进行分离。本工艺充分利用MTO反应后形成的低附加值副产物，使其通过轻烃芳构化反应转化为汽油和芳烃，实现了副产物的零排放，同时提高了液态烃的产率，增加了企业的经济效益。</t>
    <phoneticPr fontId="4" type="noConversion"/>
  </si>
  <si>
    <t>一种油类污物清洗剂及制备方法</t>
    <phoneticPr fontId="4" type="noConversion"/>
  </si>
  <si>
    <t>C11D10/02(2006.01)I</t>
    <phoneticPr fontId="4" type="noConversion"/>
  </si>
  <si>
    <t>C11D10/02(2006.01)I</t>
    <phoneticPr fontId="4" type="noConversion"/>
  </si>
  <si>
    <t>刘会娥;顾学林;陈爽;靖建歌;丁传芹;齐选良</t>
    <phoneticPr fontId="4" type="noConversion"/>
  </si>
  <si>
    <t>2018.06.29</t>
    <phoneticPr fontId="4" type="noConversion"/>
  </si>
  <si>
    <t>CN105154269B</t>
    <phoneticPr fontId="4" type="noConversion"/>
  </si>
  <si>
    <t>2015.09.11</t>
    <phoneticPr fontId="4" type="noConversion"/>
  </si>
  <si>
    <t>266000 山东省青岛市黄岛区长江西路66号</t>
    <phoneticPr fontId="4" type="noConversion"/>
  </si>
  <si>
    <t>本发明提出了一种油类污物强力清洗剂及其制备方法。油类污物清洗剂，按重量份数计，由以下几种组分组成：油分35‑50份，水21.5‑53.5份，阳离子表面活性剂1‑5份，阴离子表面活性剂1‑5份，非离子表面活性剂1‑5份，助表面活性剂正丁醇8‑12份，氯化钠0‑0.5份，助洗剂三聚磷酸钠0.5～1份。该发明以具有较强增溶能力的阴/阳离子表面活性剂与具有可降解性的非离子表面活性剂复配微乳液为母液，并辅以几种性能助剂，实现了兼顾防锈去污、洗液多次重复利用、绿色环保的优点，对油污含量无限制，具有极大的经济价值。同时本发明还实现了清洗对象的多样化，金属、玻璃、塑料、布料、皮革、陶瓷、橡胶等材质均可使用，具有较好的应用前景。</t>
    <phoneticPr fontId="4" type="noConversion"/>
  </si>
  <si>
    <t>ZL201710991315.0</t>
  </si>
  <si>
    <t>ZL201710866568.5</t>
  </si>
  <si>
    <t>ZL201710086348.0</t>
  </si>
  <si>
    <t>ZL201610883435.4</t>
  </si>
  <si>
    <t>ZL201610012203.1</t>
  </si>
  <si>
    <t>ZL201710075413.X</t>
  </si>
  <si>
    <t>ZL201611115736.9</t>
  </si>
  <si>
    <t>ZL201610658185.4</t>
  </si>
  <si>
    <t>ZL201610814189.7</t>
  </si>
  <si>
    <t>ZL201610186282.8</t>
  </si>
  <si>
    <t>ZL201610179563.0</t>
  </si>
  <si>
    <t>ZL201510835719.1</t>
  </si>
  <si>
    <t>ZL201510622844.4</t>
  </si>
  <si>
    <t>ZL201510222386.5</t>
  </si>
  <si>
    <t>ZL201510140566.9</t>
  </si>
  <si>
    <t>ZL201510044729.3</t>
  </si>
  <si>
    <t>ZL201610822086.5</t>
  </si>
  <si>
    <t>ZL201610658227.4</t>
  </si>
  <si>
    <t>ZL201610707298.9</t>
  </si>
  <si>
    <t>ZL201510970668.3</t>
  </si>
  <si>
    <t>ZL201610006304.8</t>
  </si>
  <si>
    <t>ZL201610006219.1</t>
  </si>
  <si>
    <t>ZL201710827899.8</t>
  </si>
  <si>
    <t>ZL201610909384.8</t>
  </si>
  <si>
    <t>ZL201610827700.7</t>
  </si>
  <si>
    <t>ZL201610651569.3</t>
  </si>
  <si>
    <t>ZL201610143140.3</t>
  </si>
  <si>
    <t>ZL201610174387.1</t>
  </si>
  <si>
    <t>ZL201510665907.4</t>
  </si>
  <si>
    <t>ZL201410579009.2</t>
  </si>
  <si>
    <t>ZL201710398303.7</t>
  </si>
  <si>
    <t>ZL201710233078.1</t>
  </si>
  <si>
    <t>ZL201710110181.7</t>
  </si>
  <si>
    <t>ZL201610880226.4</t>
  </si>
  <si>
    <t>ZL201510788847.5</t>
  </si>
  <si>
    <t>ZL201510385835.8</t>
  </si>
  <si>
    <t>ZL201510375521.X</t>
  </si>
  <si>
    <t>ZL201710222792.0</t>
  </si>
  <si>
    <t>ZL201710166368.9</t>
  </si>
  <si>
    <t>ZL201610878928.9</t>
  </si>
  <si>
    <t>ZL201610891441.4</t>
  </si>
  <si>
    <t>ZL201610826149.4</t>
  </si>
  <si>
    <t>ZL201610088082.9</t>
  </si>
  <si>
    <t>ZL201510737416.6</t>
  </si>
  <si>
    <t>ZL201510626815.5</t>
  </si>
  <si>
    <t>ZL201710550226.2</t>
  </si>
  <si>
    <t>ZL201610953281.1</t>
  </si>
  <si>
    <t>ZL201610953279.4</t>
  </si>
  <si>
    <t>ZL201610622801.0</t>
  </si>
  <si>
    <t>ZL201610374025.7</t>
  </si>
  <si>
    <t>ZL201610246734.7</t>
  </si>
  <si>
    <t>ZL201510607290.0</t>
  </si>
  <si>
    <t>ZL201510470111.3</t>
  </si>
  <si>
    <t>ZL201510608348.3</t>
  </si>
  <si>
    <t>ZL201710188041.1</t>
  </si>
  <si>
    <t>ZL201710176319.3</t>
  </si>
  <si>
    <t>ZL201610768491.3</t>
  </si>
  <si>
    <t>ZL201610826881.1</t>
  </si>
  <si>
    <t>ZL201610579154.X</t>
  </si>
  <si>
    <t>ZL201610207854.6</t>
  </si>
  <si>
    <t>ZL201610060745.6</t>
  </si>
  <si>
    <t>ZL201510786765.7</t>
  </si>
  <si>
    <t>ZL201510737737.6</t>
  </si>
  <si>
    <t>ZL201510577518.6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</si>
</sst>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宋体"/>
      <family val="3"/>
      <charset val="134"/>
      <scheme val="minor"/>
    </font>
    <font>
      <sz val="11"/>
      <color indexed="8"/>
      <name val="宋体"/>
      <family val="3"/>
      <charset val="134"/>
    </font>
    <font>
      <sz val="11"/>
      <color indexed="10"/>
      <name val="宋体"/>
      <family val="3"/>
      <charset val="134"/>
    </font>
    <font>
      <sz val="10"/>
      <name val="Arial"/>
      <family val="2"/>
    </font>
    <font>
      <sz val="9"/>
      <name val="宋体"/>
      <family val="3"/>
      <charset val="134"/>
    </font>
    <font>
      <sz val="10"/>
      <name val="宋体"/>
      <family val="3"/>
      <charset val="134"/>
    </font>
    <font>
      <sz val="11"/>
      <name val="宋体"/>
      <family val="3"/>
      <charset val="134"/>
    </font>
    <font>
      <sz val="10"/>
      <color indexed="10"/>
      <name val="宋体"/>
      <family val="3"/>
      <charset val="134"/>
    </font>
    <font>
      <sz val="11"/>
      <color theme="1"/>
      <name val="宋体"/>
      <family val="3"/>
      <charset val="134"/>
      <scheme val="minor"/>
    </font>
    <font>
      <sz val="11"/>
      <color theme="0"/>
      <name val="宋体"/>
      <family val="3"/>
      <charset val="134"/>
      <scheme val="minor"/>
    </font>
    <font>
      <b/>
      <sz val="18"/>
      <color theme="3"/>
      <name val="宋体"/>
      <family val="3"/>
      <charset val="134"/>
      <scheme val="major"/>
    </font>
    <font>
      <b/>
      <sz val="15"/>
      <color theme="3"/>
      <name val="宋体"/>
      <family val="3"/>
      <charset val="134"/>
      <scheme val="minor"/>
    </font>
    <font>
      <b/>
      <sz val="13"/>
      <color theme="3"/>
      <name val="宋体"/>
      <family val="3"/>
      <charset val="134"/>
      <scheme val="minor"/>
    </font>
    <font>
      <b/>
      <sz val="11"/>
      <color theme="3"/>
      <name val="宋体"/>
      <family val="3"/>
      <charset val="134"/>
      <scheme val="minor"/>
    </font>
    <font>
      <sz val="11"/>
      <color rgb="FF9C0006"/>
      <name val="宋体"/>
      <family val="3"/>
      <charset val="134"/>
      <scheme val="minor"/>
    </font>
    <font>
      <sz val="11"/>
      <color rgb="FF006100"/>
      <name val="宋体"/>
      <family val="3"/>
      <charset val="134"/>
      <scheme val="minor"/>
    </font>
    <font>
      <b/>
      <sz val="11"/>
      <color theme="1"/>
      <name val="宋体"/>
      <family val="3"/>
      <charset val="134"/>
      <scheme val="minor"/>
    </font>
    <font>
      <b/>
      <sz val="11"/>
      <color rgb="FFFA7D00"/>
      <name val="宋体"/>
      <family val="3"/>
      <charset val="134"/>
      <scheme val="minor"/>
    </font>
    <font>
      <b/>
      <sz val="11"/>
      <color theme="0"/>
      <name val="宋体"/>
      <family val="3"/>
      <charset val="134"/>
      <scheme val="minor"/>
    </font>
    <font>
      <i/>
      <sz val="11"/>
      <color rgb="FF7F7F7F"/>
      <name val="宋体"/>
      <family val="3"/>
      <charset val="134"/>
      <scheme val="minor"/>
    </font>
    <font>
      <sz val="11"/>
      <color rgb="FFFF0000"/>
      <name val="宋体"/>
      <family val="3"/>
      <charset val="134"/>
      <scheme val="minor"/>
    </font>
    <font>
      <sz val="11"/>
      <color rgb="FFFA7D00"/>
      <name val="宋体"/>
      <family val="3"/>
      <charset val="134"/>
      <scheme val="minor"/>
    </font>
    <font>
      <sz val="11"/>
      <color rgb="FF9C6500"/>
      <name val="宋体"/>
      <family val="3"/>
      <charset val="134"/>
      <scheme val="minor"/>
    </font>
    <font>
      <b/>
      <sz val="11"/>
      <color rgb="FF3F3F3F"/>
      <name val="宋体"/>
      <family val="3"/>
      <charset val="134"/>
      <scheme val="minor"/>
    </font>
    <font>
      <sz val="11"/>
      <color rgb="FF3F3F76"/>
      <name val="宋体"/>
      <family val="3"/>
      <charset val="134"/>
      <scheme val="minor"/>
    </font>
    <font>
      <sz val="10"/>
      <color theme="1"/>
      <name val="宋体"/>
      <family val="3"/>
      <charset val="134"/>
      <scheme val="minor"/>
    </font>
    <font>
      <sz val="11"/>
      <name val="宋体"/>
      <family val="3"/>
      <charset val="134"/>
      <scheme val="minor"/>
    </font>
    <font>
      <vertAlign val="subscript"/>
      <sz val="10"/>
      <name val="Arial"/>
      <family val="2"/>
    </font>
    <font>
      <vertAlign val="superscript"/>
      <sz val="10"/>
      <name val="Arial"/>
      <family val="2"/>
    </font>
    <font>
      <i/>
      <sz val="10"/>
      <name val="Arial"/>
      <family val="2"/>
    </font>
    <font>
      <b/>
      <sz val="10"/>
      <name val="宋体"/>
      <family val="3"/>
      <charset val="134"/>
    </font>
    <font>
      <b/>
      <sz val="10"/>
      <name val="Arial"/>
      <family val="2"/>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C7CE"/>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EB9C"/>
      </patternFill>
    </fill>
    <fill>
      <patternFill patternType="solid">
        <fgColor rgb="FFFFCC99"/>
      </patternFill>
    </fill>
    <fill>
      <patternFill patternType="solid">
        <fgColor rgb="FFFFFFCC"/>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42">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2"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20" borderId="0" applyNumberFormat="0" applyBorder="0" applyAlignment="0" applyProtection="0">
      <alignment vertical="center"/>
    </xf>
    <xf numFmtId="0" fontId="15" fillId="21" borderId="0" applyNumberFormat="0" applyBorder="0" applyAlignment="0" applyProtection="0">
      <alignment vertical="center"/>
    </xf>
    <xf numFmtId="0" fontId="16" fillId="0" borderId="5" applyNumberFormat="0" applyFill="0" applyAlignment="0" applyProtection="0">
      <alignment vertical="center"/>
    </xf>
    <xf numFmtId="0" fontId="17" fillId="22" borderId="6" applyNumberFormat="0" applyAlignment="0" applyProtection="0">
      <alignment vertical="center"/>
    </xf>
    <xf numFmtId="0" fontId="18" fillId="23" borderId="7" applyNumberForma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9" fillId="29" borderId="0" applyNumberFormat="0" applyBorder="0" applyAlignment="0" applyProtection="0">
      <alignment vertical="center"/>
    </xf>
    <xf numFmtId="0" fontId="22" fillId="30" borderId="0" applyNumberFormat="0" applyBorder="0" applyAlignment="0" applyProtection="0">
      <alignment vertical="center"/>
    </xf>
    <xf numFmtId="0" fontId="23" fillId="22" borderId="9" applyNumberFormat="0" applyAlignment="0" applyProtection="0">
      <alignment vertical="center"/>
    </xf>
    <xf numFmtId="0" fontId="24" fillId="31" borderId="6" applyNumberFormat="0" applyAlignment="0" applyProtection="0">
      <alignment vertical="center"/>
    </xf>
    <xf numFmtId="0" fontId="1" fillId="32" borderId="10" applyNumberFormat="0" applyFont="0" applyAlignment="0" applyProtection="0">
      <alignment vertical="center"/>
    </xf>
  </cellStyleXfs>
  <cellXfs count="14">
    <xf numFmtId="0" fontId="0" fillId="0" borderId="0" xfId="0">
      <alignment vertical="center"/>
    </xf>
    <xf numFmtId="0" fontId="3" fillId="0" borderId="1" xfId="0" applyFont="1" applyBorder="1" applyAlignment="1"/>
    <xf numFmtId="0" fontId="3" fillId="0" borderId="1" xfId="0" applyFont="1" applyFill="1" applyBorder="1" applyAlignment="1"/>
    <xf numFmtId="0" fontId="0" fillId="0" borderId="1" xfId="0" applyBorder="1">
      <alignment vertical="center"/>
    </xf>
    <xf numFmtId="0" fontId="25" fillId="0" borderId="1" xfId="0" applyFont="1" applyBorder="1">
      <alignment vertical="center"/>
    </xf>
    <xf numFmtId="0" fontId="2" fillId="0" borderId="1" xfId="0" applyFont="1" applyBorder="1">
      <alignment vertical="center"/>
    </xf>
    <xf numFmtId="0" fontId="6" fillId="0" borderId="1" xfId="0" applyFont="1" applyBorder="1">
      <alignment vertical="center"/>
    </xf>
    <xf numFmtId="0" fontId="0" fillId="0" borderId="1" xfId="0" applyFill="1" applyBorder="1">
      <alignment vertical="center"/>
    </xf>
    <xf numFmtId="0" fontId="26" fillId="0" borderId="1" xfId="0" applyFont="1" applyBorder="1">
      <alignment vertical="center"/>
    </xf>
    <xf numFmtId="0" fontId="5" fillId="0" borderId="1" xfId="0" applyFont="1" applyBorder="1">
      <alignment vertical="center"/>
    </xf>
    <xf numFmtId="0" fontId="7" fillId="0" borderId="1" xfId="0" applyFont="1" applyBorder="1">
      <alignment vertical="center"/>
    </xf>
    <xf numFmtId="0" fontId="0" fillId="0" borderId="1" xfId="0" applyNumberFormat="1" applyFont="1" applyFill="1" applyBorder="1" applyAlignment="1"/>
    <xf numFmtId="0" fontId="30" fillId="0" borderId="1" xfId="0" applyFont="1" applyBorder="1" applyAlignment="1">
      <alignment vertical="center"/>
    </xf>
    <xf numFmtId="0" fontId="31" fillId="0" borderId="1" xfId="0" applyFont="1" applyBorder="1" applyAlignment="1">
      <alignment vertical="center"/>
    </xf>
  </cellXfs>
  <cellStyles count="42">
    <cellStyle name="20% - 着色 1" xfId="1" builtinId="30" customBuiltin="1"/>
    <cellStyle name="20% - 着色 2" xfId="2" builtinId="34" customBuiltin="1"/>
    <cellStyle name="20% - 着色 3" xfId="3" builtinId="38" customBuiltin="1"/>
    <cellStyle name="20% - 着色 4" xfId="4" builtinId="42" customBuiltin="1"/>
    <cellStyle name="20% - 着色 5" xfId="5" builtinId="46" customBuiltin="1"/>
    <cellStyle name="20% - 着色 6" xfId="6" builtinId="50" customBuiltin="1"/>
    <cellStyle name="40% - 着色 1" xfId="7" builtinId="31" customBuiltin="1"/>
    <cellStyle name="40% - 着色 2" xfId="8" builtinId="35" customBuiltin="1"/>
    <cellStyle name="40% - 着色 3" xfId="9" builtinId="39" customBuiltin="1"/>
    <cellStyle name="40% - 着色 4" xfId="10" builtinId="43" customBuiltin="1"/>
    <cellStyle name="40% - 着色 5" xfId="11" builtinId="47" customBuiltin="1"/>
    <cellStyle name="40% - 着色 6" xfId="12" builtinId="51" customBuiltin="1"/>
    <cellStyle name="60% - 着色 1" xfId="13" builtinId="32" customBuiltin="1"/>
    <cellStyle name="60% - 着色 2" xfId="14" builtinId="36" customBuiltin="1"/>
    <cellStyle name="60% - 着色 3" xfId="15" builtinId="40" customBuiltin="1"/>
    <cellStyle name="60% - 着色 4" xfId="16" builtinId="44" customBuiltin="1"/>
    <cellStyle name="60% - 着色 5" xfId="17" builtinId="48" customBuiltin="1"/>
    <cellStyle name="60% - 着色 6" xfId="18" builtinId="52" customBuiltin="1"/>
    <cellStyle name="标题" xfId="19" builtinId="15" customBuiltin="1"/>
    <cellStyle name="标题 1" xfId="20" builtinId="16" customBuiltin="1"/>
    <cellStyle name="标题 2" xfId="21" builtinId="17" customBuiltin="1"/>
    <cellStyle name="标题 3" xfId="22" builtinId="18" customBuiltin="1"/>
    <cellStyle name="标题 4" xfId="23" builtinId="19" customBuiltin="1"/>
    <cellStyle name="差" xfId="24" builtinId="27" customBuiltin="1"/>
    <cellStyle name="常规" xfId="0" builtinId="0"/>
    <cellStyle name="好" xfId="25" builtinId="26" customBuiltin="1"/>
    <cellStyle name="汇总" xfId="26" builtinId="25" customBuiltin="1"/>
    <cellStyle name="计算" xfId="27" builtinId="22" customBuiltin="1"/>
    <cellStyle name="检查单元格" xfId="28" builtinId="23" customBuiltin="1"/>
    <cellStyle name="解释性文本" xfId="29" builtinId="53" customBuiltin="1"/>
    <cellStyle name="警告文本" xfId="30" builtinId="11" customBuiltin="1"/>
    <cellStyle name="链接单元格" xfId="31" builtinId="24" customBuiltin="1"/>
    <cellStyle name="适中" xfId="38" builtinId="28" customBuiltin="1"/>
    <cellStyle name="输出" xfId="39" builtinId="21" customBuiltin="1"/>
    <cellStyle name="输入" xfId="40" builtinId="20" customBuiltin="1"/>
    <cellStyle name="着色 1" xfId="32" builtinId="29" customBuiltin="1"/>
    <cellStyle name="着色 2" xfId="33" builtinId="33" customBuiltin="1"/>
    <cellStyle name="着色 3" xfId="34" builtinId="37" customBuiltin="1"/>
    <cellStyle name="着色 4" xfId="35" builtinId="41" customBuiltin="1"/>
    <cellStyle name="着色 5" xfId="36" builtinId="45" customBuiltin="1"/>
    <cellStyle name="着色 6" xfId="37" builtinId="49" customBuiltin="1"/>
    <cellStyle name="注释" xfId="41" builtinId="10" customBuiltin="1"/>
  </cellStyles>
  <dxfs count="12">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13</xdr:col>
      <xdr:colOff>0</xdr:colOff>
      <xdr:row>53</xdr:row>
      <xdr:rowOff>0</xdr:rowOff>
    </xdr:from>
    <xdr:to>
      <xdr:col>13</xdr:col>
      <xdr:colOff>304800</xdr:colOff>
      <xdr:row>54</xdr:row>
      <xdr:rowOff>57150</xdr:rowOff>
    </xdr:to>
    <xdr:sp macro="" textlink="">
      <xdr:nvSpPr>
        <xdr:cNvPr id="2" name="Picture 1"/>
        <xdr:cNvSpPr>
          <a:spLocks noChangeAspect="1" noChangeArrowheads="1"/>
        </xdr:cNvSpPr>
      </xdr:nvSpPr>
      <xdr:spPr bwMode="auto">
        <a:xfrm>
          <a:off x="15049500" y="13687425"/>
          <a:ext cx="304800" cy="228600"/>
        </a:xfrm>
        <a:prstGeom prst="rect">
          <a:avLst/>
        </a:prstGeom>
        <a:noFill/>
        <a:ln w="9525">
          <a:noFill/>
          <a:miter lim="800000"/>
          <a:headEnd/>
          <a:tailEnd/>
        </a:ln>
      </xdr:spPr>
    </xdr:sp>
    <xdr:clientData/>
  </xdr:twoCellAnchor>
  <xdr:twoCellAnchor editAs="oneCell">
    <xdr:from>
      <xdr:col>13</xdr:col>
      <xdr:colOff>0</xdr:colOff>
      <xdr:row>118</xdr:row>
      <xdr:rowOff>0</xdr:rowOff>
    </xdr:from>
    <xdr:to>
      <xdr:col>13</xdr:col>
      <xdr:colOff>304800</xdr:colOff>
      <xdr:row>119</xdr:row>
      <xdr:rowOff>142875</xdr:rowOff>
    </xdr:to>
    <xdr:sp macro="" textlink="">
      <xdr:nvSpPr>
        <xdr:cNvPr id="3" name="Picture 1"/>
        <xdr:cNvSpPr>
          <a:spLocks noChangeAspect="1" noChangeArrowheads="1"/>
        </xdr:cNvSpPr>
      </xdr:nvSpPr>
      <xdr:spPr bwMode="auto">
        <a:xfrm>
          <a:off x="15049500" y="31022925"/>
          <a:ext cx="304800" cy="314325"/>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9"/>
  <sheetViews>
    <sheetView tabSelected="1" workbookViewId="0">
      <pane ySplit="1" topLeftCell="A2" activePane="bottomLeft" state="frozen"/>
      <selection pane="bottomLeft" activeCell="F1" sqref="F1:F1048576"/>
    </sheetView>
  </sheetViews>
  <sheetFormatPr defaultRowHeight="13.5" x14ac:dyDescent="0.15"/>
  <cols>
    <col min="1" max="1" width="22.25" bestFit="1" customWidth="1"/>
    <col min="2" max="2" width="7" customWidth="1"/>
    <col min="3" max="3" width="24.25" customWidth="1"/>
    <col min="6" max="6" width="17.875" customWidth="1"/>
    <col min="7" max="7" width="28.375" customWidth="1"/>
  </cols>
  <sheetData>
    <row r="1" spans="1:16" x14ac:dyDescent="0.15">
      <c r="A1" s="12" t="s">
        <v>1490</v>
      </c>
      <c r="B1" s="12" t="s">
        <v>0</v>
      </c>
      <c r="C1" s="13" t="s">
        <v>5</v>
      </c>
      <c r="D1" s="13" t="s">
        <v>6</v>
      </c>
      <c r="E1" s="13" t="s">
        <v>7</v>
      </c>
      <c r="F1" s="12" t="s">
        <v>1</v>
      </c>
      <c r="G1" s="12" t="s">
        <v>2</v>
      </c>
      <c r="H1" s="12" t="s">
        <v>3</v>
      </c>
      <c r="I1" s="12" t="s">
        <v>4</v>
      </c>
      <c r="J1" s="13" t="s">
        <v>8</v>
      </c>
      <c r="K1" s="13" t="s">
        <v>9</v>
      </c>
      <c r="L1" s="13" t="s">
        <v>206</v>
      </c>
      <c r="M1" s="13" t="s">
        <v>207</v>
      </c>
      <c r="N1" s="13" t="s">
        <v>10</v>
      </c>
      <c r="O1" s="13" t="s">
        <v>11</v>
      </c>
      <c r="P1" s="13" t="s">
        <v>12</v>
      </c>
    </row>
    <row r="2" spans="1:16" x14ac:dyDescent="0.2">
      <c r="A2" s="1" t="s">
        <v>241</v>
      </c>
      <c r="B2" s="1" t="s">
        <v>250</v>
      </c>
      <c r="C2" s="1" t="s">
        <v>13</v>
      </c>
      <c r="D2" s="1" t="s">
        <v>14</v>
      </c>
      <c r="E2" s="1" t="s">
        <v>15</v>
      </c>
      <c r="F2" s="1" t="s">
        <v>16</v>
      </c>
      <c r="G2" s="1" t="s">
        <v>17</v>
      </c>
      <c r="H2" s="1" t="s">
        <v>123</v>
      </c>
      <c r="I2" s="1" t="s">
        <v>124</v>
      </c>
      <c r="J2" s="1" t="s">
        <v>164</v>
      </c>
      <c r="K2" s="1" t="s">
        <v>165</v>
      </c>
      <c r="L2" s="1" t="s">
        <v>208</v>
      </c>
      <c r="M2" s="1" t="s">
        <v>209</v>
      </c>
      <c r="N2" s="4"/>
      <c r="O2" s="4"/>
      <c r="P2" s="4"/>
    </row>
    <row r="3" spans="1:16" x14ac:dyDescent="0.2">
      <c r="A3" s="1" t="s">
        <v>241</v>
      </c>
      <c r="B3" s="1" t="s">
        <v>251</v>
      </c>
      <c r="C3" s="1" t="s">
        <v>18</v>
      </c>
      <c r="D3" s="1" t="s">
        <v>19</v>
      </c>
      <c r="E3" s="1" t="s">
        <v>19</v>
      </c>
      <c r="F3" s="1" t="s">
        <v>16</v>
      </c>
      <c r="G3" s="1" t="s">
        <v>20</v>
      </c>
      <c r="H3" s="1" t="s">
        <v>123</v>
      </c>
      <c r="I3" s="1" t="s">
        <v>125</v>
      </c>
      <c r="J3" s="1" t="s">
        <v>166</v>
      </c>
      <c r="K3" s="1" t="s">
        <v>167</v>
      </c>
      <c r="L3" s="1" t="s">
        <v>210</v>
      </c>
      <c r="M3" s="1" t="s">
        <v>209</v>
      </c>
      <c r="N3" s="4"/>
      <c r="O3" s="4"/>
      <c r="P3" s="4"/>
    </row>
    <row r="4" spans="1:16" x14ac:dyDescent="0.2">
      <c r="A4" s="1" t="s">
        <v>242</v>
      </c>
      <c r="B4" s="1" t="s">
        <v>252</v>
      </c>
      <c r="C4" s="1" t="s">
        <v>21</v>
      </c>
      <c r="D4" s="1" t="s">
        <v>22</v>
      </c>
      <c r="E4" s="1" t="s">
        <v>23</v>
      </c>
      <c r="F4" s="1" t="s">
        <v>16</v>
      </c>
      <c r="G4" s="1" t="s">
        <v>24</v>
      </c>
      <c r="H4" s="1" t="s">
        <v>123</v>
      </c>
      <c r="I4" s="1" t="s">
        <v>126</v>
      </c>
      <c r="J4" s="1" t="s">
        <v>168</v>
      </c>
      <c r="K4" s="1" t="s">
        <v>169</v>
      </c>
      <c r="L4" s="1" t="s">
        <v>211</v>
      </c>
      <c r="M4" s="1" t="s">
        <v>209</v>
      </c>
      <c r="N4" s="4"/>
      <c r="O4" s="4"/>
      <c r="P4" s="4"/>
    </row>
    <row r="5" spans="1:16" x14ac:dyDescent="0.2">
      <c r="A5" s="1" t="s">
        <v>243</v>
      </c>
      <c r="B5" s="1" t="s">
        <v>253</v>
      </c>
      <c r="C5" s="1" t="s">
        <v>25</v>
      </c>
      <c r="D5" s="1" t="s">
        <v>26</v>
      </c>
      <c r="E5" s="1" t="s">
        <v>27</v>
      </c>
      <c r="F5" s="1" t="s">
        <v>16</v>
      </c>
      <c r="G5" s="1" t="s">
        <v>28</v>
      </c>
      <c r="H5" s="1" t="s">
        <v>123</v>
      </c>
      <c r="I5" s="1" t="s">
        <v>127</v>
      </c>
      <c r="J5" s="1" t="s">
        <v>170</v>
      </c>
      <c r="K5" s="1" t="s">
        <v>171</v>
      </c>
      <c r="L5" s="1" t="s">
        <v>212</v>
      </c>
      <c r="M5" s="1" t="s">
        <v>209</v>
      </c>
      <c r="N5" s="4"/>
      <c r="O5" s="4"/>
      <c r="P5" s="4"/>
    </row>
    <row r="6" spans="1:16" x14ac:dyDescent="0.2">
      <c r="A6" s="1" t="s">
        <v>241</v>
      </c>
      <c r="B6" s="1" t="s">
        <v>254</v>
      </c>
      <c r="C6" s="1" t="s">
        <v>29</v>
      </c>
      <c r="D6" s="1" t="s">
        <v>30</v>
      </c>
      <c r="E6" s="1" t="s">
        <v>31</v>
      </c>
      <c r="F6" s="1" t="s">
        <v>32</v>
      </c>
      <c r="G6" s="1" t="s">
        <v>33</v>
      </c>
      <c r="H6" s="1" t="s">
        <v>123</v>
      </c>
      <c r="I6" s="1" t="s">
        <v>128</v>
      </c>
      <c r="J6" s="1" t="s">
        <v>172</v>
      </c>
      <c r="K6" s="1" t="s">
        <v>173</v>
      </c>
      <c r="L6" s="1" t="s">
        <v>213</v>
      </c>
      <c r="M6" s="1" t="s">
        <v>209</v>
      </c>
      <c r="N6" s="4"/>
      <c r="O6" s="4"/>
      <c r="P6" s="4"/>
    </row>
    <row r="7" spans="1:16" x14ac:dyDescent="0.2">
      <c r="A7" s="1" t="s">
        <v>244</v>
      </c>
      <c r="B7" s="1" t="s">
        <v>255</v>
      </c>
      <c r="C7" s="1" t="s">
        <v>34</v>
      </c>
      <c r="D7" s="1" t="s">
        <v>35</v>
      </c>
      <c r="E7" s="1" t="s">
        <v>35</v>
      </c>
      <c r="F7" s="1" t="s">
        <v>16</v>
      </c>
      <c r="G7" s="1" t="s">
        <v>36</v>
      </c>
      <c r="H7" s="1" t="s">
        <v>129</v>
      </c>
      <c r="I7" s="1" t="s">
        <v>130</v>
      </c>
      <c r="J7" s="1" t="s">
        <v>174</v>
      </c>
      <c r="K7" s="1" t="s">
        <v>171</v>
      </c>
      <c r="L7" s="1" t="s">
        <v>214</v>
      </c>
      <c r="M7" s="1" t="s">
        <v>209</v>
      </c>
      <c r="N7" s="4"/>
      <c r="O7" s="4"/>
      <c r="P7" s="4"/>
    </row>
    <row r="8" spans="1:16" x14ac:dyDescent="0.2">
      <c r="A8" s="1" t="s">
        <v>245</v>
      </c>
      <c r="B8" s="1" t="s">
        <v>256</v>
      </c>
      <c r="C8" s="1" t="s">
        <v>37</v>
      </c>
      <c r="D8" s="1" t="s">
        <v>38</v>
      </c>
      <c r="E8" s="1" t="s">
        <v>38</v>
      </c>
      <c r="F8" s="1" t="s">
        <v>16</v>
      </c>
      <c r="G8" s="1" t="s">
        <v>39</v>
      </c>
      <c r="H8" s="1" t="s">
        <v>129</v>
      </c>
      <c r="I8" s="1" t="s">
        <v>131</v>
      </c>
      <c r="J8" s="1" t="s">
        <v>175</v>
      </c>
      <c r="K8" s="1" t="s">
        <v>171</v>
      </c>
      <c r="L8" s="1" t="s">
        <v>215</v>
      </c>
      <c r="M8" s="1" t="s">
        <v>209</v>
      </c>
      <c r="N8" s="4"/>
      <c r="O8" s="4"/>
      <c r="P8" s="4"/>
    </row>
    <row r="9" spans="1:16" x14ac:dyDescent="0.2">
      <c r="A9" s="1" t="s">
        <v>245</v>
      </c>
      <c r="B9" s="1" t="s">
        <v>257</v>
      </c>
      <c r="C9" s="1" t="s">
        <v>40</v>
      </c>
      <c r="D9" s="1" t="s">
        <v>41</v>
      </c>
      <c r="E9" s="1" t="s">
        <v>41</v>
      </c>
      <c r="F9" s="1" t="s">
        <v>42</v>
      </c>
      <c r="G9" s="1" t="s">
        <v>43</v>
      </c>
      <c r="H9" s="1" t="s">
        <v>129</v>
      </c>
      <c r="I9" s="1" t="s">
        <v>132</v>
      </c>
      <c r="J9" s="1" t="s">
        <v>176</v>
      </c>
      <c r="K9" s="1" t="s">
        <v>171</v>
      </c>
      <c r="L9" s="1" t="s">
        <v>216</v>
      </c>
      <c r="M9" s="1" t="s">
        <v>209</v>
      </c>
      <c r="N9" s="4"/>
      <c r="O9" s="4"/>
      <c r="P9" s="4"/>
    </row>
    <row r="10" spans="1:16" x14ac:dyDescent="0.2">
      <c r="A10" s="1" t="s">
        <v>246</v>
      </c>
      <c r="B10" s="1" t="s">
        <v>258</v>
      </c>
      <c r="C10" s="1" t="s">
        <v>44</v>
      </c>
      <c r="D10" s="1" t="s">
        <v>45</v>
      </c>
      <c r="E10" s="1" t="s">
        <v>46</v>
      </c>
      <c r="F10" s="1" t="s">
        <v>16</v>
      </c>
      <c r="G10" s="1" t="s">
        <v>47</v>
      </c>
      <c r="H10" s="1" t="s">
        <v>133</v>
      </c>
      <c r="I10" s="1" t="s">
        <v>134</v>
      </c>
      <c r="J10" s="1" t="s">
        <v>177</v>
      </c>
      <c r="K10" s="1" t="s">
        <v>165</v>
      </c>
      <c r="L10" s="1" t="s">
        <v>217</v>
      </c>
      <c r="M10" s="1" t="s">
        <v>209</v>
      </c>
      <c r="N10" s="4"/>
      <c r="O10" s="4"/>
      <c r="P10" s="4"/>
    </row>
    <row r="11" spans="1:16" x14ac:dyDescent="0.2">
      <c r="A11" s="1" t="s">
        <v>246</v>
      </c>
      <c r="B11" s="1" t="s">
        <v>259</v>
      </c>
      <c r="C11" s="1" t="s">
        <v>48</v>
      </c>
      <c r="D11" s="1" t="s">
        <v>49</v>
      </c>
      <c r="E11" s="1" t="s">
        <v>49</v>
      </c>
      <c r="F11" s="1" t="s">
        <v>16</v>
      </c>
      <c r="G11" s="1" t="s">
        <v>50</v>
      </c>
      <c r="H11" s="1" t="s">
        <v>133</v>
      </c>
      <c r="I11" s="1" t="s">
        <v>135</v>
      </c>
      <c r="J11" s="1" t="s">
        <v>178</v>
      </c>
      <c r="K11" s="1" t="s">
        <v>179</v>
      </c>
      <c r="L11" s="1" t="s">
        <v>218</v>
      </c>
      <c r="M11" s="1" t="s">
        <v>209</v>
      </c>
      <c r="N11" s="4"/>
      <c r="O11" s="4"/>
      <c r="P11" s="4"/>
    </row>
    <row r="12" spans="1:16" x14ac:dyDescent="0.2">
      <c r="A12" s="1" t="s">
        <v>245</v>
      </c>
      <c r="B12" s="1" t="s">
        <v>260</v>
      </c>
      <c r="C12" s="1" t="s">
        <v>51</v>
      </c>
      <c r="D12" s="1" t="s">
        <v>52</v>
      </c>
      <c r="E12" s="1" t="s">
        <v>53</v>
      </c>
      <c r="F12" s="1" t="s">
        <v>16</v>
      </c>
      <c r="G12" s="1" t="s">
        <v>54</v>
      </c>
      <c r="H12" s="1" t="s">
        <v>136</v>
      </c>
      <c r="I12" s="1" t="s">
        <v>137</v>
      </c>
      <c r="J12" s="1" t="s">
        <v>177</v>
      </c>
      <c r="K12" s="1" t="s">
        <v>165</v>
      </c>
      <c r="L12" s="1" t="s">
        <v>219</v>
      </c>
      <c r="M12" s="1" t="s">
        <v>209</v>
      </c>
      <c r="N12" s="4"/>
      <c r="O12" s="4"/>
      <c r="P12" s="4"/>
    </row>
    <row r="13" spans="1:16" x14ac:dyDescent="0.2">
      <c r="A13" s="1" t="s">
        <v>245</v>
      </c>
      <c r="B13" s="1" t="s">
        <v>261</v>
      </c>
      <c r="C13" s="1" t="s">
        <v>55</v>
      </c>
      <c r="D13" s="1" t="s">
        <v>52</v>
      </c>
      <c r="E13" s="1" t="s">
        <v>56</v>
      </c>
      <c r="F13" s="1" t="s">
        <v>16</v>
      </c>
      <c r="G13" s="1" t="s">
        <v>54</v>
      </c>
      <c r="H13" s="1" t="s">
        <v>136</v>
      </c>
      <c r="I13" s="1" t="s">
        <v>138</v>
      </c>
      <c r="J13" s="1" t="s">
        <v>177</v>
      </c>
      <c r="K13" s="1" t="s">
        <v>165</v>
      </c>
      <c r="L13" s="1" t="s">
        <v>220</v>
      </c>
      <c r="M13" s="1" t="s">
        <v>209</v>
      </c>
      <c r="N13" s="4"/>
      <c r="O13" s="4"/>
      <c r="P13" s="4"/>
    </row>
    <row r="14" spans="1:16" x14ac:dyDescent="0.2">
      <c r="A14" s="1" t="s">
        <v>241</v>
      </c>
      <c r="B14" s="1" t="s">
        <v>262</v>
      </c>
      <c r="C14" s="1" t="s">
        <v>57</v>
      </c>
      <c r="D14" s="1" t="s">
        <v>58</v>
      </c>
      <c r="E14" s="1" t="s">
        <v>58</v>
      </c>
      <c r="F14" s="1" t="s">
        <v>16</v>
      </c>
      <c r="G14" s="1" t="s">
        <v>59</v>
      </c>
      <c r="H14" s="1" t="s">
        <v>136</v>
      </c>
      <c r="I14" s="1" t="s">
        <v>139</v>
      </c>
      <c r="J14" s="1" t="s">
        <v>180</v>
      </c>
      <c r="K14" s="1" t="s">
        <v>171</v>
      </c>
      <c r="L14" s="1" t="s">
        <v>221</v>
      </c>
      <c r="M14" s="1" t="s">
        <v>209</v>
      </c>
      <c r="N14" s="4"/>
      <c r="O14" s="4"/>
      <c r="P14" s="4"/>
    </row>
    <row r="15" spans="1:16" x14ac:dyDescent="0.2">
      <c r="A15" s="1" t="s">
        <v>246</v>
      </c>
      <c r="B15" s="1" t="s">
        <v>263</v>
      </c>
      <c r="C15" s="1" t="s">
        <v>60</v>
      </c>
      <c r="D15" s="1" t="s">
        <v>61</v>
      </c>
      <c r="E15" s="1" t="s">
        <v>61</v>
      </c>
      <c r="F15" s="1" t="s">
        <v>16</v>
      </c>
      <c r="G15" s="1" t="s">
        <v>62</v>
      </c>
      <c r="H15" s="1" t="s">
        <v>136</v>
      </c>
      <c r="I15" s="1" t="s">
        <v>140</v>
      </c>
      <c r="J15" s="1" t="s">
        <v>180</v>
      </c>
      <c r="K15" s="1" t="s">
        <v>165</v>
      </c>
      <c r="L15" s="1" t="s">
        <v>222</v>
      </c>
      <c r="M15" s="1" t="s">
        <v>209</v>
      </c>
      <c r="N15" s="4"/>
      <c r="O15" s="4"/>
      <c r="P15" s="4"/>
    </row>
    <row r="16" spans="1:16" x14ac:dyDescent="0.2">
      <c r="A16" s="1" t="s">
        <v>245</v>
      </c>
      <c r="B16" s="1" t="s">
        <v>264</v>
      </c>
      <c r="C16" s="1" t="s">
        <v>63</v>
      </c>
      <c r="D16" s="1" t="s">
        <v>64</v>
      </c>
      <c r="E16" s="1" t="s">
        <v>64</v>
      </c>
      <c r="F16" s="1" t="s">
        <v>32</v>
      </c>
      <c r="G16" s="1" t="s">
        <v>65</v>
      </c>
      <c r="H16" s="1" t="s">
        <v>141</v>
      </c>
      <c r="I16" s="1" t="s">
        <v>142</v>
      </c>
      <c r="J16" s="1" t="s">
        <v>182</v>
      </c>
      <c r="K16" s="1" t="s">
        <v>183</v>
      </c>
      <c r="L16" s="1" t="s">
        <v>223</v>
      </c>
      <c r="M16" s="1" t="s">
        <v>209</v>
      </c>
      <c r="N16" s="9"/>
      <c r="O16" s="9"/>
      <c r="P16" s="9"/>
    </row>
    <row r="17" spans="1:16" x14ac:dyDescent="0.2">
      <c r="A17" s="1" t="s">
        <v>246</v>
      </c>
      <c r="B17" s="1" t="s">
        <v>265</v>
      </c>
      <c r="C17" s="1" t="s">
        <v>66</v>
      </c>
      <c r="D17" s="1" t="s">
        <v>67</v>
      </c>
      <c r="E17" s="1" t="s">
        <v>67</v>
      </c>
      <c r="F17" s="1" t="s">
        <v>16</v>
      </c>
      <c r="G17" s="1" t="s">
        <v>68</v>
      </c>
      <c r="H17" s="1" t="s">
        <v>141</v>
      </c>
      <c r="I17" s="1" t="s">
        <v>143</v>
      </c>
      <c r="J17" s="1" t="s">
        <v>184</v>
      </c>
      <c r="K17" s="1" t="s">
        <v>165</v>
      </c>
      <c r="L17" s="1" t="s">
        <v>224</v>
      </c>
      <c r="M17" s="1" t="s">
        <v>209</v>
      </c>
      <c r="N17" s="9"/>
      <c r="O17" s="9"/>
      <c r="P17" s="9"/>
    </row>
    <row r="18" spans="1:16" x14ac:dyDescent="0.2">
      <c r="A18" s="1" t="s">
        <v>247</v>
      </c>
      <c r="B18" s="1" t="s">
        <v>266</v>
      </c>
      <c r="C18" s="1" t="s">
        <v>69</v>
      </c>
      <c r="D18" s="1" t="s">
        <v>70</v>
      </c>
      <c r="E18" s="1" t="s">
        <v>70</v>
      </c>
      <c r="F18" s="1" t="s">
        <v>16</v>
      </c>
      <c r="G18" s="1" t="s">
        <v>71</v>
      </c>
      <c r="H18" s="1" t="s">
        <v>141</v>
      </c>
      <c r="I18" s="1" t="s">
        <v>144</v>
      </c>
      <c r="J18" s="1" t="s">
        <v>185</v>
      </c>
      <c r="K18" s="1" t="s">
        <v>186</v>
      </c>
      <c r="L18" s="1" t="s">
        <v>225</v>
      </c>
      <c r="M18" s="1" t="s">
        <v>209</v>
      </c>
      <c r="N18" s="4"/>
      <c r="O18" s="4"/>
      <c r="P18" s="4"/>
    </row>
    <row r="19" spans="1:16" x14ac:dyDescent="0.2">
      <c r="A19" s="1" t="s">
        <v>242</v>
      </c>
      <c r="B19" s="1" t="s">
        <v>267</v>
      </c>
      <c r="C19" s="1" t="s">
        <v>72</v>
      </c>
      <c r="D19" s="1" t="s">
        <v>73</v>
      </c>
      <c r="E19" s="1" t="s">
        <v>73</v>
      </c>
      <c r="F19" s="1" t="s">
        <v>16</v>
      </c>
      <c r="G19" s="1" t="s">
        <v>24</v>
      </c>
      <c r="H19" s="1" t="s">
        <v>141</v>
      </c>
      <c r="I19" s="1" t="s">
        <v>145</v>
      </c>
      <c r="J19" s="1" t="s">
        <v>187</v>
      </c>
      <c r="K19" s="1" t="s">
        <v>169</v>
      </c>
      <c r="L19" s="1" t="s">
        <v>226</v>
      </c>
      <c r="M19" s="1" t="s">
        <v>209</v>
      </c>
      <c r="N19" s="4"/>
      <c r="O19" s="4"/>
      <c r="P19" s="4"/>
    </row>
    <row r="20" spans="1:16" x14ac:dyDescent="0.2">
      <c r="A20" s="1" t="s">
        <v>248</v>
      </c>
      <c r="B20" s="1" t="s">
        <v>268</v>
      </c>
      <c r="C20" s="1" t="s">
        <v>74</v>
      </c>
      <c r="D20" s="1" t="s">
        <v>75</v>
      </c>
      <c r="E20" s="1" t="s">
        <v>75</v>
      </c>
      <c r="F20" s="1" t="s">
        <v>16</v>
      </c>
      <c r="G20" s="1" t="s">
        <v>76</v>
      </c>
      <c r="H20" s="1" t="s">
        <v>141</v>
      </c>
      <c r="I20" s="1" t="s">
        <v>146</v>
      </c>
      <c r="J20" s="1" t="s">
        <v>188</v>
      </c>
      <c r="K20" s="1" t="s">
        <v>189</v>
      </c>
      <c r="L20" s="1" t="s">
        <v>227</v>
      </c>
      <c r="M20" s="1" t="s">
        <v>209</v>
      </c>
      <c r="N20" s="4"/>
      <c r="O20" s="4"/>
      <c r="P20" s="4"/>
    </row>
    <row r="21" spans="1:16" ht="15.75" x14ac:dyDescent="0.3">
      <c r="A21" s="1" t="s">
        <v>241</v>
      </c>
      <c r="B21" s="1" t="s">
        <v>269</v>
      </c>
      <c r="C21" s="1" t="s">
        <v>77</v>
      </c>
      <c r="D21" s="1" t="s">
        <v>78</v>
      </c>
      <c r="E21" s="1" t="s">
        <v>79</v>
      </c>
      <c r="F21" s="1" t="s">
        <v>16</v>
      </c>
      <c r="G21" s="1" t="s">
        <v>80</v>
      </c>
      <c r="H21" s="1" t="s">
        <v>147</v>
      </c>
      <c r="I21" s="1" t="s">
        <v>148</v>
      </c>
      <c r="J21" s="1" t="s">
        <v>190</v>
      </c>
      <c r="K21" s="1" t="s">
        <v>165</v>
      </c>
      <c r="L21" s="1" t="s">
        <v>228</v>
      </c>
      <c r="M21" s="1" t="s">
        <v>209</v>
      </c>
      <c r="N21" s="4"/>
      <c r="O21" s="4"/>
      <c r="P21" s="4"/>
    </row>
    <row r="22" spans="1:16" x14ac:dyDescent="0.2">
      <c r="A22" s="1" t="s">
        <v>248</v>
      </c>
      <c r="B22" s="1" t="s">
        <v>270</v>
      </c>
      <c r="C22" s="1" t="s">
        <v>81</v>
      </c>
      <c r="D22" s="1" t="s">
        <v>82</v>
      </c>
      <c r="E22" s="1" t="s">
        <v>83</v>
      </c>
      <c r="F22" s="1" t="s">
        <v>16</v>
      </c>
      <c r="G22" s="1" t="s">
        <v>84</v>
      </c>
      <c r="H22" s="1" t="s">
        <v>147</v>
      </c>
      <c r="I22" s="1" t="s">
        <v>149</v>
      </c>
      <c r="J22" s="1" t="s">
        <v>191</v>
      </c>
      <c r="K22" s="1" t="s">
        <v>171</v>
      </c>
      <c r="L22" s="1" t="s">
        <v>229</v>
      </c>
      <c r="M22" s="1" t="s">
        <v>209</v>
      </c>
      <c r="N22" s="4"/>
      <c r="O22" s="4"/>
      <c r="P22" s="4"/>
    </row>
    <row r="23" spans="1:16" x14ac:dyDescent="0.2">
      <c r="A23" s="1" t="s">
        <v>243</v>
      </c>
      <c r="B23" s="1" t="s">
        <v>271</v>
      </c>
      <c r="C23" s="1" t="s">
        <v>85</v>
      </c>
      <c r="D23" s="1" t="s">
        <v>86</v>
      </c>
      <c r="E23" s="1" t="s">
        <v>86</v>
      </c>
      <c r="F23" s="1" t="s">
        <v>16</v>
      </c>
      <c r="G23" s="1" t="s">
        <v>87</v>
      </c>
      <c r="H23" s="1" t="s">
        <v>147</v>
      </c>
      <c r="I23" s="1" t="s">
        <v>150</v>
      </c>
      <c r="J23" s="1" t="s">
        <v>192</v>
      </c>
      <c r="K23" s="1" t="s">
        <v>165</v>
      </c>
      <c r="L23" s="1" t="s">
        <v>230</v>
      </c>
      <c r="M23" s="1" t="s">
        <v>209</v>
      </c>
      <c r="N23" s="4"/>
      <c r="O23" s="4"/>
      <c r="P23" s="4"/>
    </row>
    <row r="24" spans="1:16" x14ac:dyDescent="0.2">
      <c r="A24" s="1" t="s">
        <v>244</v>
      </c>
      <c r="B24" s="1" t="s">
        <v>272</v>
      </c>
      <c r="C24" s="1" t="s">
        <v>88</v>
      </c>
      <c r="D24" s="1" t="s">
        <v>89</v>
      </c>
      <c r="E24" s="1" t="s">
        <v>89</v>
      </c>
      <c r="F24" s="1" t="s">
        <v>16</v>
      </c>
      <c r="G24" s="1" t="s">
        <v>90</v>
      </c>
      <c r="H24" s="1" t="s">
        <v>147</v>
      </c>
      <c r="I24" s="1" t="s">
        <v>151</v>
      </c>
      <c r="J24" s="1" t="s">
        <v>193</v>
      </c>
      <c r="K24" s="1" t="s">
        <v>171</v>
      </c>
      <c r="L24" s="1" t="s">
        <v>231</v>
      </c>
      <c r="M24" s="1" t="s">
        <v>209</v>
      </c>
      <c r="N24" s="4"/>
      <c r="O24" s="4"/>
      <c r="P24" s="4"/>
    </row>
    <row r="25" spans="1:16" x14ac:dyDescent="0.2">
      <c r="A25" s="1" t="s">
        <v>248</v>
      </c>
      <c r="B25" s="1" t="s">
        <v>273</v>
      </c>
      <c r="C25" s="1" t="s">
        <v>91</v>
      </c>
      <c r="D25" s="1" t="s">
        <v>92</v>
      </c>
      <c r="E25" s="1" t="s">
        <v>92</v>
      </c>
      <c r="F25" s="1" t="s">
        <v>32</v>
      </c>
      <c r="G25" s="1" t="s">
        <v>93</v>
      </c>
      <c r="H25" s="1" t="s">
        <v>147</v>
      </c>
      <c r="I25" s="1" t="s">
        <v>152</v>
      </c>
      <c r="J25" s="1" t="s">
        <v>194</v>
      </c>
      <c r="K25" s="1" t="s">
        <v>195</v>
      </c>
      <c r="L25" s="1" t="s">
        <v>232</v>
      </c>
      <c r="M25" s="1" t="s">
        <v>209</v>
      </c>
      <c r="N25" s="10"/>
      <c r="O25" s="10"/>
      <c r="P25" s="10"/>
    </row>
    <row r="26" spans="1:16" x14ac:dyDescent="0.2">
      <c r="A26" s="1" t="s">
        <v>244</v>
      </c>
      <c r="B26" s="1" t="s">
        <v>274</v>
      </c>
      <c r="C26" s="1" t="s">
        <v>94</v>
      </c>
      <c r="D26" s="1" t="s">
        <v>95</v>
      </c>
      <c r="E26" s="1" t="s">
        <v>95</v>
      </c>
      <c r="F26" s="1" t="s">
        <v>96</v>
      </c>
      <c r="G26" s="1" t="s">
        <v>97</v>
      </c>
      <c r="H26" s="1" t="s">
        <v>153</v>
      </c>
      <c r="I26" s="1" t="s">
        <v>154</v>
      </c>
      <c r="J26" s="1" t="s">
        <v>196</v>
      </c>
      <c r="K26" s="1" t="s">
        <v>197</v>
      </c>
      <c r="L26" s="1" t="s">
        <v>233</v>
      </c>
      <c r="M26" s="1" t="s">
        <v>209</v>
      </c>
      <c r="N26" s="4"/>
      <c r="O26" s="4"/>
      <c r="P26" s="4"/>
    </row>
    <row r="27" spans="1:16" ht="14.25" x14ac:dyDescent="0.2">
      <c r="A27" s="1" t="s">
        <v>248</v>
      </c>
      <c r="B27" s="1" t="s">
        <v>275</v>
      </c>
      <c r="C27" s="1" t="s">
        <v>98</v>
      </c>
      <c r="D27" s="1" t="s">
        <v>73</v>
      </c>
      <c r="E27" s="1" t="s">
        <v>73</v>
      </c>
      <c r="F27" s="1" t="s">
        <v>16</v>
      </c>
      <c r="G27" s="1" t="s">
        <v>99</v>
      </c>
      <c r="H27" s="1" t="s">
        <v>155</v>
      </c>
      <c r="I27" s="1" t="s">
        <v>156</v>
      </c>
      <c r="J27" s="1" t="s">
        <v>198</v>
      </c>
      <c r="K27" s="1" t="s">
        <v>165</v>
      </c>
      <c r="L27" s="1" t="s">
        <v>234</v>
      </c>
      <c r="M27" s="1" t="s">
        <v>209</v>
      </c>
      <c r="N27" s="4"/>
      <c r="O27" s="4"/>
      <c r="P27" s="4"/>
    </row>
    <row r="28" spans="1:16" x14ac:dyDescent="0.2">
      <c r="A28" s="1" t="s">
        <v>243</v>
      </c>
      <c r="B28" s="1" t="s">
        <v>276</v>
      </c>
      <c r="C28" s="1" t="s">
        <v>100</v>
      </c>
      <c r="D28" s="1" t="s">
        <v>101</v>
      </c>
      <c r="E28" s="1" t="s">
        <v>102</v>
      </c>
      <c r="F28" s="1" t="s">
        <v>103</v>
      </c>
      <c r="G28" s="1" t="s">
        <v>104</v>
      </c>
      <c r="H28" s="1" t="s">
        <v>155</v>
      </c>
      <c r="I28" s="1" t="s">
        <v>157</v>
      </c>
      <c r="J28" s="1" t="s">
        <v>199</v>
      </c>
      <c r="K28" s="1" t="s">
        <v>171</v>
      </c>
      <c r="L28" s="1" t="s">
        <v>235</v>
      </c>
      <c r="M28" s="1" t="s">
        <v>209</v>
      </c>
      <c r="N28" s="1"/>
      <c r="O28" s="3"/>
      <c r="P28" s="3"/>
    </row>
    <row r="29" spans="1:16" x14ac:dyDescent="0.2">
      <c r="A29" s="1" t="s">
        <v>244</v>
      </c>
      <c r="B29" s="1" t="s">
        <v>277</v>
      </c>
      <c r="C29" s="1" t="s">
        <v>105</v>
      </c>
      <c r="D29" s="1" t="s">
        <v>106</v>
      </c>
      <c r="E29" s="1" t="s">
        <v>106</v>
      </c>
      <c r="F29" s="1" t="s">
        <v>16</v>
      </c>
      <c r="G29" s="1" t="s">
        <v>107</v>
      </c>
      <c r="H29" s="1" t="s">
        <v>155</v>
      </c>
      <c r="I29" s="1" t="s">
        <v>158</v>
      </c>
      <c r="J29" s="1" t="s">
        <v>200</v>
      </c>
      <c r="K29" s="1" t="s">
        <v>165</v>
      </c>
      <c r="L29" s="1" t="s">
        <v>236</v>
      </c>
      <c r="M29" s="1" t="s">
        <v>209</v>
      </c>
      <c r="N29" s="1"/>
      <c r="O29" s="3"/>
      <c r="P29" s="3"/>
    </row>
    <row r="30" spans="1:16" x14ac:dyDescent="0.2">
      <c r="A30" s="1" t="s">
        <v>241</v>
      </c>
      <c r="B30" s="1" t="s">
        <v>278</v>
      </c>
      <c r="C30" s="1" t="s">
        <v>108</v>
      </c>
      <c r="D30" s="1" t="s">
        <v>109</v>
      </c>
      <c r="E30" s="1" t="s">
        <v>109</v>
      </c>
      <c r="F30" s="1" t="s">
        <v>16</v>
      </c>
      <c r="G30" s="1" t="s">
        <v>110</v>
      </c>
      <c r="H30" s="1" t="s">
        <v>155</v>
      </c>
      <c r="I30" s="1" t="s">
        <v>159</v>
      </c>
      <c r="J30" s="1" t="s">
        <v>201</v>
      </c>
      <c r="K30" s="1" t="s">
        <v>165</v>
      </c>
      <c r="L30" s="1" t="s">
        <v>237</v>
      </c>
      <c r="M30" s="1" t="s">
        <v>209</v>
      </c>
      <c r="N30" s="1"/>
      <c r="O30" s="3"/>
      <c r="P30" s="3"/>
    </row>
    <row r="31" spans="1:16" x14ac:dyDescent="0.2">
      <c r="A31" s="1" t="s">
        <v>241</v>
      </c>
      <c r="B31" s="1" t="s">
        <v>279</v>
      </c>
      <c r="C31" s="1" t="s">
        <v>111</v>
      </c>
      <c r="D31" s="1" t="s">
        <v>112</v>
      </c>
      <c r="E31" s="1" t="s">
        <v>113</v>
      </c>
      <c r="F31" s="1" t="s">
        <v>16</v>
      </c>
      <c r="G31" s="1" t="s">
        <v>114</v>
      </c>
      <c r="H31" s="1" t="s">
        <v>160</v>
      </c>
      <c r="I31" s="1" t="s">
        <v>161</v>
      </c>
      <c r="J31" s="1" t="s">
        <v>202</v>
      </c>
      <c r="K31" s="1" t="s">
        <v>171</v>
      </c>
      <c r="L31" s="1" t="s">
        <v>238</v>
      </c>
      <c r="M31" s="1" t="s">
        <v>209</v>
      </c>
      <c r="N31" s="1"/>
      <c r="O31" s="3"/>
      <c r="P31" s="3"/>
    </row>
    <row r="32" spans="1:16" x14ac:dyDescent="0.2">
      <c r="A32" s="1" t="s">
        <v>249</v>
      </c>
      <c r="B32" s="1" t="s">
        <v>280</v>
      </c>
      <c r="C32" s="1" t="s">
        <v>115</v>
      </c>
      <c r="D32" s="1" t="s">
        <v>116</v>
      </c>
      <c r="E32" s="1" t="s">
        <v>117</v>
      </c>
      <c r="F32" s="1" t="s">
        <v>16</v>
      </c>
      <c r="G32" s="1" t="s">
        <v>118</v>
      </c>
      <c r="H32" s="1" t="s">
        <v>160</v>
      </c>
      <c r="I32" s="1" t="s">
        <v>162</v>
      </c>
      <c r="J32" s="1" t="s">
        <v>203</v>
      </c>
      <c r="K32" s="1" t="s">
        <v>179</v>
      </c>
      <c r="L32" s="1" t="s">
        <v>239</v>
      </c>
      <c r="M32" s="1" t="s">
        <v>209</v>
      </c>
      <c r="N32" s="1"/>
      <c r="O32" s="3"/>
      <c r="P32" s="3"/>
    </row>
    <row r="33" spans="1:16" x14ac:dyDescent="0.2">
      <c r="A33" s="1" t="s">
        <v>244</v>
      </c>
      <c r="B33" s="1" t="s">
        <v>281</v>
      </c>
      <c r="C33" s="1" t="s">
        <v>119</v>
      </c>
      <c r="D33" s="1" t="s">
        <v>120</v>
      </c>
      <c r="E33" s="1" t="s">
        <v>121</v>
      </c>
      <c r="F33" s="1" t="s">
        <v>32</v>
      </c>
      <c r="G33" s="1" t="s">
        <v>122</v>
      </c>
      <c r="H33" s="1" t="s">
        <v>160</v>
      </c>
      <c r="I33" s="1" t="s">
        <v>163</v>
      </c>
      <c r="J33" s="1" t="s">
        <v>204</v>
      </c>
      <c r="K33" s="1" t="s">
        <v>205</v>
      </c>
      <c r="L33" s="1" t="s">
        <v>240</v>
      </c>
      <c r="M33" s="1" t="s">
        <v>209</v>
      </c>
      <c r="N33" s="1"/>
      <c r="O33" s="3"/>
      <c r="P33" s="3"/>
    </row>
    <row r="34" spans="1:16" x14ac:dyDescent="0.2">
      <c r="A34" s="1" t="s">
        <v>246</v>
      </c>
      <c r="B34" s="1" t="s">
        <v>428</v>
      </c>
      <c r="C34" s="1" t="s">
        <v>282</v>
      </c>
      <c r="D34" s="1" t="s">
        <v>283</v>
      </c>
      <c r="E34" s="1" t="s">
        <v>283</v>
      </c>
      <c r="F34" s="1" t="s">
        <v>16</v>
      </c>
      <c r="G34" s="1" t="s">
        <v>284</v>
      </c>
      <c r="H34" s="1" t="s">
        <v>469</v>
      </c>
      <c r="I34" s="1" t="s">
        <v>470</v>
      </c>
      <c r="J34" s="1" t="s">
        <v>517</v>
      </c>
      <c r="K34" s="1" t="s">
        <v>518</v>
      </c>
      <c r="L34" s="1" t="s">
        <v>519</v>
      </c>
      <c r="M34" s="1" t="s">
        <v>209</v>
      </c>
      <c r="N34" s="1"/>
      <c r="O34" s="3"/>
      <c r="P34" s="3"/>
    </row>
    <row r="35" spans="1:16" x14ac:dyDescent="0.2">
      <c r="A35" s="1" t="s">
        <v>243</v>
      </c>
      <c r="B35" s="1" t="s">
        <v>429</v>
      </c>
      <c r="C35" s="1" t="s">
        <v>285</v>
      </c>
      <c r="D35" s="1" t="s">
        <v>286</v>
      </c>
      <c r="E35" s="1" t="s">
        <v>286</v>
      </c>
      <c r="F35" s="1" t="s">
        <v>16</v>
      </c>
      <c r="G35" s="1" t="s">
        <v>287</v>
      </c>
      <c r="H35" s="1" t="s">
        <v>469</v>
      </c>
      <c r="I35" s="1" t="s">
        <v>471</v>
      </c>
      <c r="J35" s="1" t="s">
        <v>520</v>
      </c>
      <c r="K35" s="1" t="s">
        <v>165</v>
      </c>
      <c r="L35" s="1" t="s">
        <v>521</v>
      </c>
      <c r="M35" s="1" t="s">
        <v>209</v>
      </c>
      <c r="N35" s="1"/>
      <c r="O35" s="3"/>
      <c r="P35" s="3"/>
    </row>
    <row r="36" spans="1:16" ht="15.75" x14ac:dyDescent="0.3">
      <c r="A36" s="1" t="s">
        <v>244</v>
      </c>
      <c r="B36" s="1" t="s">
        <v>430</v>
      </c>
      <c r="C36" s="1" t="s">
        <v>288</v>
      </c>
      <c r="D36" s="1" t="s">
        <v>289</v>
      </c>
      <c r="E36" s="1" t="s">
        <v>290</v>
      </c>
      <c r="F36" s="1" t="s">
        <v>16</v>
      </c>
      <c r="G36" s="1" t="s">
        <v>291</v>
      </c>
      <c r="H36" s="1" t="s">
        <v>469</v>
      </c>
      <c r="I36" s="1" t="s">
        <v>472</v>
      </c>
      <c r="J36" s="1" t="s">
        <v>522</v>
      </c>
      <c r="K36" s="1" t="s">
        <v>171</v>
      </c>
      <c r="L36" s="1" t="s">
        <v>523</v>
      </c>
      <c r="M36" s="1" t="s">
        <v>209</v>
      </c>
      <c r="N36" s="1"/>
      <c r="O36" s="3"/>
      <c r="P36" s="3"/>
    </row>
    <row r="37" spans="1:16" x14ac:dyDescent="0.2">
      <c r="A37" s="1" t="s">
        <v>247</v>
      </c>
      <c r="B37" s="1" t="s">
        <v>431</v>
      </c>
      <c r="C37" s="1" t="s">
        <v>292</v>
      </c>
      <c r="D37" s="1" t="s">
        <v>22</v>
      </c>
      <c r="E37" s="1" t="s">
        <v>22</v>
      </c>
      <c r="F37" s="1" t="s">
        <v>16</v>
      </c>
      <c r="G37" s="1" t="s">
        <v>293</v>
      </c>
      <c r="H37" s="1" t="s">
        <v>469</v>
      </c>
      <c r="I37" s="1" t="s">
        <v>473</v>
      </c>
      <c r="J37" s="1" t="s">
        <v>524</v>
      </c>
      <c r="K37" s="1" t="s">
        <v>165</v>
      </c>
      <c r="L37" s="1" t="s">
        <v>525</v>
      </c>
      <c r="M37" s="1" t="s">
        <v>209</v>
      </c>
      <c r="N37" s="1"/>
      <c r="O37" s="5"/>
      <c r="P37" s="5"/>
    </row>
    <row r="38" spans="1:16" ht="15.75" x14ac:dyDescent="0.3">
      <c r="A38" s="1" t="s">
        <v>248</v>
      </c>
      <c r="B38" s="1" t="s">
        <v>432</v>
      </c>
      <c r="C38" s="1" t="s">
        <v>294</v>
      </c>
      <c r="D38" s="1" t="s">
        <v>295</v>
      </c>
      <c r="E38" s="1" t="s">
        <v>296</v>
      </c>
      <c r="F38" s="1" t="s">
        <v>16</v>
      </c>
      <c r="G38" s="1" t="s">
        <v>297</v>
      </c>
      <c r="H38" s="1" t="s">
        <v>469</v>
      </c>
      <c r="I38" s="1" t="s">
        <v>474</v>
      </c>
      <c r="J38" s="1" t="s">
        <v>526</v>
      </c>
      <c r="K38" s="1" t="s">
        <v>165</v>
      </c>
      <c r="L38" s="1" t="s">
        <v>527</v>
      </c>
      <c r="M38" s="1" t="s">
        <v>209</v>
      </c>
      <c r="N38" s="1"/>
      <c r="O38" s="3"/>
      <c r="P38" s="3"/>
    </row>
    <row r="39" spans="1:16" x14ac:dyDescent="0.2">
      <c r="A39" s="1" t="s">
        <v>245</v>
      </c>
      <c r="B39" s="1" t="s">
        <v>433</v>
      </c>
      <c r="C39" s="1" t="s">
        <v>298</v>
      </c>
      <c r="D39" s="1" t="s">
        <v>299</v>
      </c>
      <c r="E39" s="1" t="s">
        <v>300</v>
      </c>
      <c r="F39" s="1" t="s">
        <v>16</v>
      </c>
      <c r="G39" s="1" t="s">
        <v>301</v>
      </c>
      <c r="H39" s="1" t="s">
        <v>469</v>
      </c>
      <c r="I39" s="1" t="s">
        <v>475</v>
      </c>
      <c r="J39" s="1" t="s">
        <v>166</v>
      </c>
      <c r="K39" s="1" t="s">
        <v>171</v>
      </c>
      <c r="L39" s="1" t="s">
        <v>528</v>
      </c>
      <c r="M39" s="1" t="s">
        <v>209</v>
      </c>
      <c r="N39" s="1"/>
      <c r="O39" s="6"/>
      <c r="P39" s="6"/>
    </row>
    <row r="40" spans="1:16" x14ac:dyDescent="0.2">
      <c r="A40" s="1" t="s">
        <v>244</v>
      </c>
      <c r="B40" s="1" t="s">
        <v>434</v>
      </c>
      <c r="C40" s="1" t="s">
        <v>302</v>
      </c>
      <c r="D40" s="1" t="s">
        <v>303</v>
      </c>
      <c r="E40" s="1" t="s">
        <v>304</v>
      </c>
      <c r="F40" s="1" t="s">
        <v>16</v>
      </c>
      <c r="G40" s="1" t="s">
        <v>305</v>
      </c>
      <c r="H40" s="1" t="s">
        <v>469</v>
      </c>
      <c r="I40" s="1" t="s">
        <v>476</v>
      </c>
      <c r="J40" s="1" t="s">
        <v>529</v>
      </c>
      <c r="K40" s="1" t="s">
        <v>171</v>
      </c>
      <c r="L40" s="1" t="s">
        <v>530</v>
      </c>
      <c r="M40" s="1" t="s">
        <v>209</v>
      </c>
      <c r="N40" s="3"/>
      <c r="O40" s="3"/>
      <c r="P40" s="3"/>
    </row>
    <row r="41" spans="1:16" x14ac:dyDescent="0.2">
      <c r="A41" s="1" t="s">
        <v>243</v>
      </c>
      <c r="B41" s="1" t="s">
        <v>435</v>
      </c>
      <c r="C41" s="1" t="s">
        <v>306</v>
      </c>
      <c r="D41" s="1" t="s">
        <v>307</v>
      </c>
      <c r="E41" s="1" t="s">
        <v>307</v>
      </c>
      <c r="F41" s="1" t="s">
        <v>16</v>
      </c>
      <c r="G41" s="1" t="s">
        <v>308</v>
      </c>
      <c r="H41" s="1" t="s">
        <v>469</v>
      </c>
      <c r="I41" s="1" t="s">
        <v>477</v>
      </c>
      <c r="J41" s="1" t="s">
        <v>531</v>
      </c>
      <c r="K41" s="1" t="s">
        <v>165</v>
      </c>
      <c r="L41" s="1" t="s">
        <v>532</v>
      </c>
      <c r="M41" s="1" t="s">
        <v>209</v>
      </c>
      <c r="N41" s="3"/>
      <c r="O41" s="3"/>
      <c r="P41" s="3"/>
    </row>
    <row r="42" spans="1:16" ht="15.75" x14ac:dyDescent="0.3">
      <c r="A42" s="1" t="s">
        <v>244</v>
      </c>
      <c r="B42" s="1" t="s">
        <v>436</v>
      </c>
      <c r="C42" s="1" t="s">
        <v>309</v>
      </c>
      <c r="D42" s="1" t="s">
        <v>310</v>
      </c>
      <c r="E42" s="1" t="s">
        <v>310</v>
      </c>
      <c r="F42" s="1" t="s">
        <v>16</v>
      </c>
      <c r="G42" s="1" t="s">
        <v>311</v>
      </c>
      <c r="H42" s="1" t="s">
        <v>478</v>
      </c>
      <c r="I42" s="1" t="s">
        <v>479</v>
      </c>
      <c r="J42" s="1" t="s">
        <v>517</v>
      </c>
      <c r="K42" s="1" t="s">
        <v>533</v>
      </c>
      <c r="L42" s="1" t="s">
        <v>534</v>
      </c>
      <c r="M42" s="1" t="s">
        <v>209</v>
      </c>
      <c r="N42" s="3"/>
      <c r="O42" s="3"/>
      <c r="P42" s="3"/>
    </row>
    <row r="43" spans="1:16" x14ac:dyDescent="0.2">
      <c r="A43" s="1" t="s">
        <v>248</v>
      </c>
      <c r="B43" s="1" t="s">
        <v>437</v>
      </c>
      <c r="C43" s="1" t="s">
        <v>312</v>
      </c>
      <c r="D43" s="1" t="s">
        <v>313</v>
      </c>
      <c r="E43" s="1" t="s">
        <v>314</v>
      </c>
      <c r="F43" s="1" t="s">
        <v>16</v>
      </c>
      <c r="G43" s="1" t="s">
        <v>315</v>
      </c>
      <c r="H43" s="1" t="s">
        <v>478</v>
      </c>
      <c r="I43" s="1" t="s">
        <v>480</v>
      </c>
      <c r="J43" s="1" t="s">
        <v>535</v>
      </c>
      <c r="K43" s="1" t="s">
        <v>179</v>
      </c>
      <c r="L43" s="1" t="s">
        <v>536</v>
      </c>
      <c r="M43" s="1" t="s">
        <v>209</v>
      </c>
      <c r="N43" s="8"/>
      <c r="O43" s="8"/>
      <c r="P43" s="8"/>
    </row>
    <row r="44" spans="1:16" x14ac:dyDescent="0.2">
      <c r="A44" s="1" t="s">
        <v>241</v>
      </c>
      <c r="B44" s="1" t="s">
        <v>438</v>
      </c>
      <c r="C44" s="1" t="s">
        <v>316</v>
      </c>
      <c r="D44" s="1" t="s">
        <v>317</v>
      </c>
      <c r="E44" s="1" t="s">
        <v>317</v>
      </c>
      <c r="F44" s="1" t="s">
        <v>16</v>
      </c>
      <c r="G44" s="1" t="s">
        <v>318</v>
      </c>
      <c r="H44" s="1" t="s">
        <v>478</v>
      </c>
      <c r="I44" s="1" t="s">
        <v>481</v>
      </c>
      <c r="J44" s="1" t="s">
        <v>522</v>
      </c>
      <c r="K44" s="1" t="s">
        <v>169</v>
      </c>
      <c r="L44" s="1" t="s">
        <v>537</v>
      </c>
      <c r="M44" s="1" t="s">
        <v>209</v>
      </c>
      <c r="N44" s="3"/>
      <c r="O44" s="3"/>
      <c r="P44" s="3"/>
    </row>
    <row r="45" spans="1:16" x14ac:dyDescent="0.2">
      <c r="A45" s="1" t="s">
        <v>244</v>
      </c>
      <c r="B45" s="1" t="s">
        <v>439</v>
      </c>
      <c r="C45" s="1" t="s">
        <v>319</v>
      </c>
      <c r="D45" s="1" t="s">
        <v>320</v>
      </c>
      <c r="E45" s="1" t="s">
        <v>321</v>
      </c>
      <c r="F45" s="1" t="s">
        <v>16</v>
      </c>
      <c r="G45" s="1" t="s">
        <v>322</v>
      </c>
      <c r="H45" s="1" t="s">
        <v>482</v>
      </c>
      <c r="I45" s="1" t="s">
        <v>483</v>
      </c>
      <c r="J45" s="1" t="s">
        <v>538</v>
      </c>
      <c r="K45" s="1" t="s">
        <v>165</v>
      </c>
      <c r="L45" s="1" t="s">
        <v>539</v>
      </c>
      <c r="M45" s="1" t="s">
        <v>209</v>
      </c>
      <c r="N45" s="3"/>
      <c r="O45" s="3"/>
      <c r="P45" s="3"/>
    </row>
    <row r="46" spans="1:16" x14ac:dyDescent="0.2">
      <c r="A46" s="1" t="s">
        <v>241</v>
      </c>
      <c r="B46" s="1" t="s">
        <v>440</v>
      </c>
      <c r="C46" s="1" t="s">
        <v>323</v>
      </c>
      <c r="D46" s="1" t="s">
        <v>324</v>
      </c>
      <c r="E46" s="1" t="s">
        <v>324</v>
      </c>
      <c r="F46" s="1" t="s">
        <v>16</v>
      </c>
      <c r="G46" s="1" t="s">
        <v>114</v>
      </c>
      <c r="H46" s="1" t="s">
        <v>482</v>
      </c>
      <c r="I46" s="1" t="s">
        <v>484</v>
      </c>
      <c r="J46" s="1" t="s">
        <v>202</v>
      </c>
      <c r="K46" s="1" t="s">
        <v>171</v>
      </c>
      <c r="L46" s="1" t="s">
        <v>540</v>
      </c>
      <c r="M46" s="1" t="s">
        <v>209</v>
      </c>
      <c r="N46" s="3"/>
      <c r="O46" s="3"/>
      <c r="P46" s="3"/>
    </row>
    <row r="47" spans="1:16" ht="15.75" x14ac:dyDescent="0.3">
      <c r="A47" s="1" t="s">
        <v>248</v>
      </c>
      <c r="B47" s="1" t="s">
        <v>441</v>
      </c>
      <c r="C47" s="1" t="s">
        <v>325</v>
      </c>
      <c r="D47" s="1" t="s">
        <v>326</v>
      </c>
      <c r="E47" s="1" t="s">
        <v>327</v>
      </c>
      <c r="F47" s="1" t="s">
        <v>16</v>
      </c>
      <c r="G47" s="1" t="s">
        <v>328</v>
      </c>
      <c r="H47" s="1" t="s">
        <v>482</v>
      </c>
      <c r="I47" s="1" t="s">
        <v>485</v>
      </c>
      <c r="J47" s="1" t="s">
        <v>202</v>
      </c>
      <c r="K47" s="1" t="s">
        <v>171</v>
      </c>
      <c r="L47" s="1" t="s">
        <v>541</v>
      </c>
      <c r="M47" s="1" t="s">
        <v>209</v>
      </c>
      <c r="N47" s="5"/>
      <c r="O47" s="5"/>
      <c r="P47" s="5"/>
    </row>
    <row r="48" spans="1:16" x14ac:dyDescent="0.2">
      <c r="A48" s="1" t="s">
        <v>247</v>
      </c>
      <c r="B48" s="1" t="s">
        <v>442</v>
      </c>
      <c r="C48" s="1" t="s">
        <v>329</v>
      </c>
      <c r="D48" s="1" t="s">
        <v>330</v>
      </c>
      <c r="E48" s="1" t="s">
        <v>330</v>
      </c>
      <c r="F48" s="1" t="s">
        <v>16</v>
      </c>
      <c r="G48" s="1" t="s">
        <v>331</v>
      </c>
      <c r="H48" s="1" t="s">
        <v>482</v>
      </c>
      <c r="I48" s="1" t="s">
        <v>486</v>
      </c>
      <c r="J48" s="1" t="s">
        <v>542</v>
      </c>
      <c r="K48" s="1" t="s">
        <v>165</v>
      </c>
      <c r="L48" s="1" t="s">
        <v>543</v>
      </c>
      <c r="M48" s="1" t="s">
        <v>209</v>
      </c>
      <c r="N48" s="5"/>
      <c r="O48" s="5"/>
      <c r="P48" s="5"/>
    </row>
    <row r="49" spans="1:16" x14ac:dyDescent="0.2">
      <c r="A49" s="1" t="s">
        <v>248</v>
      </c>
      <c r="B49" s="1" t="s">
        <v>443</v>
      </c>
      <c r="C49" s="1" t="s">
        <v>332</v>
      </c>
      <c r="D49" s="1" t="s">
        <v>333</v>
      </c>
      <c r="E49" s="1" t="s">
        <v>334</v>
      </c>
      <c r="F49" s="1" t="s">
        <v>16</v>
      </c>
      <c r="G49" s="1" t="s">
        <v>335</v>
      </c>
      <c r="H49" s="1" t="s">
        <v>482</v>
      </c>
      <c r="I49" s="1" t="s">
        <v>487</v>
      </c>
      <c r="J49" s="1" t="s">
        <v>544</v>
      </c>
      <c r="K49" s="1" t="s">
        <v>169</v>
      </c>
      <c r="L49" s="1" t="s">
        <v>545</v>
      </c>
      <c r="M49" s="1" t="s">
        <v>209</v>
      </c>
      <c r="N49" s="3"/>
      <c r="O49" s="3"/>
      <c r="P49" s="3"/>
    </row>
    <row r="50" spans="1:16" ht="14.25" x14ac:dyDescent="0.2">
      <c r="A50" s="1" t="s">
        <v>245</v>
      </c>
      <c r="B50" s="1" t="s">
        <v>444</v>
      </c>
      <c r="C50" s="1" t="s">
        <v>336</v>
      </c>
      <c r="D50" s="1" t="s">
        <v>337</v>
      </c>
      <c r="E50" s="1" t="s">
        <v>337</v>
      </c>
      <c r="F50" s="1" t="s">
        <v>16</v>
      </c>
      <c r="G50" s="1" t="s">
        <v>338</v>
      </c>
      <c r="H50" s="1" t="s">
        <v>482</v>
      </c>
      <c r="I50" s="1" t="s">
        <v>488</v>
      </c>
      <c r="J50" s="1" t="s">
        <v>546</v>
      </c>
      <c r="K50" s="1" t="s">
        <v>165</v>
      </c>
      <c r="L50" s="1" t="s">
        <v>547</v>
      </c>
      <c r="M50" s="1" t="s">
        <v>209</v>
      </c>
      <c r="N50" s="11"/>
      <c r="O50" s="11"/>
      <c r="P50" s="8"/>
    </row>
    <row r="51" spans="1:16" ht="14.25" x14ac:dyDescent="0.2">
      <c r="A51" s="1" t="s">
        <v>244</v>
      </c>
      <c r="B51" s="1" t="s">
        <v>445</v>
      </c>
      <c r="C51" s="1" t="s">
        <v>339</v>
      </c>
      <c r="D51" s="1" t="s">
        <v>340</v>
      </c>
      <c r="E51" s="1" t="s">
        <v>341</v>
      </c>
      <c r="F51" s="1" t="s">
        <v>342</v>
      </c>
      <c r="G51" s="1" t="s">
        <v>343</v>
      </c>
      <c r="H51" s="1" t="s">
        <v>482</v>
      </c>
      <c r="I51" s="1" t="s">
        <v>489</v>
      </c>
      <c r="J51" s="1" t="s">
        <v>548</v>
      </c>
      <c r="K51" s="1" t="s">
        <v>171</v>
      </c>
      <c r="L51" s="1" t="s">
        <v>549</v>
      </c>
      <c r="M51" s="1" t="s">
        <v>209</v>
      </c>
      <c r="N51" s="11"/>
      <c r="O51" s="11"/>
      <c r="P51" s="8"/>
    </row>
    <row r="52" spans="1:16" ht="14.25" x14ac:dyDescent="0.2">
      <c r="A52" s="1" t="s">
        <v>243</v>
      </c>
      <c r="B52" s="1" t="s">
        <v>446</v>
      </c>
      <c r="C52" s="1" t="s">
        <v>344</v>
      </c>
      <c r="D52" s="1" t="s">
        <v>345</v>
      </c>
      <c r="E52" s="1" t="s">
        <v>345</v>
      </c>
      <c r="F52" s="1" t="s">
        <v>16</v>
      </c>
      <c r="G52" s="1" t="s">
        <v>346</v>
      </c>
      <c r="H52" s="1" t="s">
        <v>482</v>
      </c>
      <c r="I52" s="1" t="s">
        <v>490</v>
      </c>
      <c r="J52" s="1" t="s">
        <v>531</v>
      </c>
      <c r="K52" s="1" t="s">
        <v>165</v>
      </c>
      <c r="L52" s="1" t="s">
        <v>550</v>
      </c>
      <c r="M52" s="1" t="s">
        <v>209</v>
      </c>
      <c r="N52" s="11"/>
      <c r="O52" s="11"/>
      <c r="P52" s="3"/>
    </row>
    <row r="53" spans="1:16" ht="14.25" x14ac:dyDescent="0.2">
      <c r="A53" s="1" t="s">
        <v>247</v>
      </c>
      <c r="B53" s="1" t="s">
        <v>447</v>
      </c>
      <c r="C53" s="1" t="s">
        <v>347</v>
      </c>
      <c r="D53" s="1" t="s">
        <v>348</v>
      </c>
      <c r="E53" s="1" t="s">
        <v>349</v>
      </c>
      <c r="F53" s="1" t="s">
        <v>16</v>
      </c>
      <c r="G53" s="1" t="s">
        <v>350</v>
      </c>
      <c r="H53" s="1" t="s">
        <v>491</v>
      </c>
      <c r="I53" s="1" t="s">
        <v>492</v>
      </c>
      <c r="J53" s="1" t="s">
        <v>551</v>
      </c>
      <c r="K53" s="1" t="s">
        <v>165</v>
      </c>
      <c r="L53" s="1" t="s">
        <v>552</v>
      </c>
      <c r="M53" s="1" t="s">
        <v>209</v>
      </c>
      <c r="N53" s="11"/>
      <c r="O53" s="11"/>
      <c r="P53" s="3"/>
    </row>
    <row r="54" spans="1:16" ht="14.25" x14ac:dyDescent="0.2">
      <c r="A54" s="1" t="s">
        <v>244</v>
      </c>
      <c r="B54" s="1" t="s">
        <v>448</v>
      </c>
      <c r="C54" s="1" t="s">
        <v>351</v>
      </c>
      <c r="D54" s="1" t="s">
        <v>352</v>
      </c>
      <c r="E54" s="1" t="s">
        <v>353</v>
      </c>
      <c r="F54" s="1" t="s">
        <v>16</v>
      </c>
      <c r="G54" s="1" t="s">
        <v>354</v>
      </c>
      <c r="H54" s="1" t="s">
        <v>491</v>
      </c>
      <c r="I54" s="1" t="s">
        <v>493</v>
      </c>
      <c r="J54" s="1" t="s">
        <v>553</v>
      </c>
      <c r="K54" s="1" t="s">
        <v>165</v>
      </c>
      <c r="L54" s="1" t="s">
        <v>554</v>
      </c>
      <c r="M54" s="1" t="s">
        <v>209</v>
      </c>
      <c r="N54" s="11"/>
      <c r="O54" s="11"/>
      <c r="P54" s="3"/>
    </row>
    <row r="55" spans="1:16" ht="14.25" x14ac:dyDescent="0.2">
      <c r="A55" s="1" t="s">
        <v>248</v>
      </c>
      <c r="B55" s="1" t="s">
        <v>449</v>
      </c>
      <c r="C55" s="1" t="s">
        <v>355</v>
      </c>
      <c r="D55" s="1" t="s">
        <v>356</v>
      </c>
      <c r="E55" s="1" t="s">
        <v>357</v>
      </c>
      <c r="F55" s="1" t="s">
        <v>16</v>
      </c>
      <c r="G55" s="1" t="s">
        <v>358</v>
      </c>
      <c r="H55" s="1" t="s">
        <v>491</v>
      </c>
      <c r="I55" s="1" t="s">
        <v>494</v>
      </c>
      <c r="J55" s="1" t="s">
        <v>555</v>
      </c>
      <c r="K55" s="1" t="s">
        <v>171</v>
      </c>
      <c r="L55" s="1" t="s">
        <v>556</v>
      </c>
      <c r="M55" s="1" t="s">
        <v>209</v>
      </c>
      <c r="N55" s="11"/>
      <c r="O55" s="11"/>
      <c r="P55" s="3"/>
    </row>
    <row r="56" spans="1:16" ht="14.25" x14ac:dyDescent="0.2">
      <c r="A56" s="1" t="s">
        <v>246</v>
      </c>
      <c r="B56" s="1" t="s">
        <v>450</v>
      </c>
      <c r="C56" s="1" t="s">
        <v>359</v>
      </c>
      <c r="D56" s="1" t="s">
        <v>360</v>
      </c>
      <c r="E56" s="1" t="s">
        <v>361</v>
      </c>
      <c r="F56" s="1" t="s">
        <v>16</v>
      </c>
      <c r="G56" s="1" t="s">
        <v>362</v>
      </c>
      <c r="H56" s="1" t="s">
        <v>491</v>
      </c>
      <c r="I56" s="1" t="s">
        <v>495</v>
      </c>
      <c r="J56" s="1" t="s">
        <v>557</v>
      </c>
      <c r="K56" s="1" t="s">
        <v>171</v>
      </c>
      <c r="L56" s="1" t="s">
        <v>558</v>
      </c>
      <c r="M56" s="1" t="s">
        <v>209</v>
      </c>
      <c r="N56" s="11"/>
      <c r="O56" s="11"/>
      <c r="P56" s="3"/>
    </row>
    <row r="57" spans="1:16" ht="14.25" x14ac:dyDescent="0.2">
      <c r="A57" s="1" t="s">
        <v>241</v>
      </c>
      <c r="B57" s="1" t="s">
        <v>451</v>
      </c>
      <c r="C57" s="1" t="s">
        <v>363</v>
      </c>
      <c r="D57" s="1" t="s">
        <v>364</v>
      </c>
      <c r="E57" s="1" t="s">
        <v>364</v>
      </c>
      <c r="F57" s="1" t="s">
        <v>365</v>
      </c>
      <c r="G57" s="1" t="s">
        <v>366</v>
      </c>
      <c r="H57" s="1" t="s">
        <v>491</v>
      </c>
      <c r="I57" s="1" t="s">
        <v>496</v>
      </c>
      <c r="J57" s="1" t="s">
        <v>559</v>
      </c>
      <c r="K57" s="1" t="s">
        <v>165</v>
      </c>
      <c r="L57" s="1" t="s">
        <v>560</v>
      </c>
      <c r="M57" s="1" t="s">
        <v>209</v>
      </c>
      <c r="N57" s="11"/>
      <c r="O57" s="11"/>
      <c r="P57" s="3"/>
    </row>
    <row r="58" spans="1:16" ht="14.25" x14ac:dyDescent="0.2">
      <c r="A58" s="1" t="s">
        <v>246</v>
      </c>
      <c r="B58" s="1" t="s">
        <v>452</v>
      </c>
      <c r="C58" s="1" t="s">
        <v>367</v>
      </c>
      <c r="D58" s="1" t="s">
        <v>283</v>
      </c>
      <c r="E58" s="1" t="s">
        <v>368</v>
      </c>
      <c r="F58" s="1" t="s">
        <v>16</v>
      </c>
      <c r="G58" s="1" t="s">
        <v>369</v>
      </c>
      <c r="H58" s="1" t="s">
        <v>491</v>
      </c>
      <c r="I58" s="1" t="s">
        <v>497</v>
      </c>
      <c r="J58" s="1" t="s">
        <v>561</v>
      </c>
      <c r="K58" s="1" t="s">
        <v>171</v>
      </c>
      <c r="L58" s="1" t="s">
        <v>562</v>
      </c>
      <c r="M58" s="1" t="s">
        <v>209</v>
      </c>
      <c r="N58" s="11"/>
      <c r="O58" s="11"/>
      <c r="P58" s="5"/>
    </row>
    <row r="59" spans="1:16" ht="14.25" x14ac:dyDescent="0.2">
      <c r="A59" s="1" t="s">
        <v>248</v>
      </c>
      <c r="B59" s="1" t="s">
        <v>453</v>
      </c>
      <c r="C59" s="1" t="s">
        <v>371</v>
      </c>
      <c r="D59" s="1" t="s">
        <v>372</v>
      </c>
      <c r="E59" s="1" t="s">
        <v>373</v>
      </c>
      <c r="F59" s="1" t="s">
        <v>16</v>
      </c>
      <c r="G59" s="1" t="s">
        <v>374</v>
      </c>
      <c r="H59" s="1" t="s">
        <v>491</v>
      </c>
      <c r="I59" s="1" t="s">
        <v>498</v>
      </c>
      <c r="J59" s="1" t="s">
        <v>544</v>
      </c>
      <c r="K59" s="1" t="s">
        <v>169</v>
      </c>
      <c r="L59" s="1" t="s">
        <v>563</v>
      </c>
      <c r="M59" s="1" t="s">
        <v>209</v>
      </c>
      <c r="N59" s="11"/>
      <c r="O59" s="11"/>
      <c r="P59" s="3"/>
    </row>
    <row r="60" spans="1:16" ht="14.25" x14ac:dyDescent="0.2">
      <c r="A60" s="1" t="s">
        <v>245</v>
      </c>
      <c r="B60" s="1" t="s">
        <v>454</v>
      </c>
      <c r="C60" s="1" t="s">
        <v>375</v>
      </c>
      <c r="D60" s="1" t="s">
        <v>376</v>
      </c>
      <c r="E60" s="1" t="s">
        <v>377</v>
      </c>
      <c r="F60" s="1" t="s">
        <v>16</v>
      </c>
      <c r="G60" s="1" t="s">
        <v>378</v>
      </c>
      <c r="H60" s="1" t="s">
        <v>499</v>
      </c>
      <c r="I60" s="1" t="s">
        <v>500</v>
      </c>
      <c r="J60" s="1" t="s">
        <v>564</v>
      </c>
      <c r="K60" s="1" t="s">
        <v>171</v>
      </c>
      <c r="L60" s="1" t="s">
        <v>565</v>
      </c>
      <c r="M60" s="1" t="s">
        <v>209</v>
      </c>
      <c r="N60" s="11"/>
      <c r="O60" s="11"/>
      <c r="P60" s="3"/>
    </row>
    <row r="61" spans="1:16" ht="14.25" x14ac:dyDescent="0.2">
      <c r="A61" s="1" t="s">
        <v>241</v>
      </c>
      <c r="B61" s="1" t="s">
        <v>455</v>
      </c>
      <c r="C61" s="1" t="s">
        <v>379</v>
      </c>
      <c r="D61" s="1" t="s">
        <v>380</v>
      </c>
      <c r="E61" s="1" t="s">
        <v>381</v>
      </c>
      <c r="F61" s="1" t="s">
        <v>16</v>
      </c>
      <c r="G61" s="1" t="s">
        <v>382</v>
      </c>
      <c r="H61" s="1" t="s">
        <v>499</v>
      </c>
      <c r="I61" s="1" t="s">
        <v>501</v>
      </c>
      <c r="J61" s="1" t="s">
        <v>566</v>
      </c>
      <c r="K61" s="1" t="s">
        <v>186</v>
      </c>
      <c r="L61" s="1" t="s">
        <v>567</v>
      </c>
      <c r="M61" s="1" t="s">
        <v>209</v>
      </c>
      <c r="N61" s="11"/>
      <c r="O61" s="11"/>
      <c r="P61" s="3"/>
    </row>
    <row r="62" spans="1:16" ht="14.25" x14ac:dyDescent="0.2">
      <c r="A62" s="1" t="s">
        <v>241</v>
      </c>
      <c r="B62" s="1" t="s">
        <v>456</v>
      </c>
      <c r="C62" s="1" t="s">
        <v>383</v>
      </c>
      <c r="D62" s="1" t="s">
        <v>380</v>
      </c>
      <c r="E62" s="1" t="s">
        <v>381</v>
      </c>
      <c r="F62" s="1" t="s">
        <v>16</v>
      </c>
      <c r="G62" s="1" t="s">
        <v>384</v>
      </c>
      <c r="H62" s="1" t="s">
        <v>499</v>
      </c>
      <c r="I62" s="1" t="s">
        <v>502</v>
      </c>
      <c r="J62" s="1" t="s">
        <v>566</v>
      </c>
      <c r="K62" s="1" t="s">
        <v>186</v>
      </c>
      <c r="L62" s="1" t="s">
        <v>568</v>
      </c>
      <c r="M62" s="1" t="s">
        <v>209</v>
      </c>
      <c r="N62" s="11"/>
      <c r="O62" s="11"/>
      <c r="P62" s="3"/>
    </row>
    <row r="63" spans="1:16" ht="14.25" x14ac:dyDescent="0.2">
      <c r="A63" s="1" t="s">
        <v>244</v>
      </c>
      <c r="B63" s="1" t="s">
        <v>457</v>
      </c>
      <c r="C63" s="1" t="s">
        <v>385</v>
      </c>
      <c r="D63" s="1" t="s">
        <v>386</v>
      </c>
      <c r="E63" s="1" t="s">
        <v>386</v>
      </c>
      <c r="F63" s="1" t="s">
        <v>16</v>
      </c>
      <c r="G63" s="1" t="s">
        <v>387</v>
      </c>
      <c r="H63" s="1" t="s">
        <v>499</v>
      </c>
      <c r="I63" s="1" t="s">
        <v>503</v>
      </c>
      <c r="J63" s="1" t="s">
        <v>569</v>
      </c>
      <c r="K63" s="1" t="s">
        <v>171</v>
      </c>
      <c r="L63" s="1" t="s">
        <v>570</v>
      </c>
      <c r="M63" s="1" t="s">
        <v>209</v>
      </c>
      <c r="N63" s="11"/>
      <c r="O63" s="11"/>
      <c r="P63" s="3"/>
    </row>
    <row r="64" spans="1:16" ht="14.25" x14ac:dyDescent="0.2">
      <c r="A64" s="1" t="s">
        <v>246</v>
      </c>
      <c r="B64" s="1" t="s">
        <v>458</v>
      </c>
      <c r="C64" s="1" t="s">
        <v>388</v>
      </c>
      <c r="D64" s="1" t="s">
        <v>389</v>
      </c>
      <c r="E64" s="1" t="s">
        <v>390</v>
      </c>
      <c r="F64" s="1" t="s">
        <v>16</v>
      </c>
      <c r="G64" s="1" t="s">
        <v>391</v>
      </c>
      <c r="H64" s="1" t="s">
        <v>499</v>
      </c>
      <c r="I64" s="1" t="s">
        <v>504</v>
      </c>
      <c r="J64" s="1" t="s">
        <v>535</v>
      </c>
      <c r="K64" s="1" t="s">
        <v>165</v>
      </c>
      <c r="L64" s="1" t="s">
        <v>571</v>
      </c>
      <c r="M64" s="1" t="s">
        <v>209</v>
      </c>
      <c r="N64" s="11"/>
      <c r="O64" s="11"/>
      <c r="P64" s="3"/>
    </row>
    <row r="65" spans="1:16" ht="14.25" x14ac:dyDescent="0.2">
      <c r="A65" s="1" t="s">
        <v>241</v>
      </c>
      <c r="B65" s="1" t="s">
        <v>459</v>
      </c>
      <c r="C65" s="1" t="s">
        <v>392</v>
      </c>
      <c r="D65" s="1" t="s">
        <v>393</v>
      </c>
      <c r="E65" s="1" t="s">
        <v>394</v>
      </c>
      <c r="F65" s="1" t="s">
        <v>16</v>
      </c>
      <c r="G65" s="1" t="s">
        <v>395</v>
      </c>
      <c r="H65" s="1" t="s">
        <v>499</v>
      </c>
      <c r="I65" s="1" t="s">
        <v>505</v>
      </c>
      <c r="J65" s="1" t="s">
        <v>572</v>
      </c>
      <c r="K65" s="1" t="s">
        <v>573</v>
      </c>
      <c r="L65" s="1" t="s">
        <v>574</v>
      </c>
      <c r="M65" s="1" t="s">
        <v>209</v>
      </c>
      <c r="N65" s="11"/>
      <c r="O65" s="11"/>
      <c r="P65" s="8"/>
    </row>
    <row r="66" spans="1:16" ht="14.25" x14ac:dyDescent="0.2">
      <c r="A66" s="1" t="s">
        <v>247</v>
      </c>
      <c r="B66" s="1" t="s">
        <v>460</v>
      </c>
      <c r="C66" s="1" t="s">
        <v>396</v>
      </c>
      <c r="D66" s="1" t="s">
        <v>397</v>
      </c>
      <c r="E66" s="1" t="s">
        <v>398</v>
      </c>
      <c r="F66" s="1" t="s">
        <v>16</v>
      </c>
      <c r="G66" s="1" t="s">
        <v>399</v>
      </c>
      <c r="H66" s="1" t="s">
        <v>499</v>
      </c>
      <c r="I66" s="1" t="s">
        <v>506</v>
      </c>
      <c r="J66" s="1" t="s">
        <v>575</v>
      </c>
      <c r="K66" s="1" t="s">
        <v>573</v>
      </c>
      <c r="L66" s="1" t="s">
        <v>576</v>
      </c>
      <c r="M66" s="1" t="s">
        <v>209</v>
      </c>
      <c r="N66" s="11"/>
      <c r="O66" s="11"/>
      <c r="P66" s="3"/>
    </row>
    <row r="67" spans="1:16" ht="15.75" x14ac:dyDescent="0.3">
      <c r="A67" s="1" t="s">
        <v>241</v>
      </c>
      <c r="B67" s="1" t="s">
        <v>461</v>
      </c>
      <c r="C67" s="1" t="s">
        <v>400</v>
      </c>
      <c r="D67" s="1" t="s">
        <v>401</v>
      </c>
      <c r="E67" s="1" t="s">
        <v>401</v>
      </c>
      <c r="F67" s="1" t="s">
        <v>16</v>
      </c>
      <c r="G67" s="1" t="s">
        <v>402</v>
      </c>
      <c r="H67" s="1" t="s">
        <v>507</v>
      </c>
      <c r="I67" s="1" t="s">
        <v>508</v>
      </c>
      <c r="J67" s="1" t="s">
        <v>577</v>
      </c>
      <c r="K67" s="1" t="s">
        <v>165</v>
      </c>
      <c r="L67" s="1" t="s">
        <v>578</v>
      </c>
      <c r="M67" s="1" t="s">
        <v>209</v>
      </c>
      <c r="N67" s="11"/>
      <c r="O67" s="11"/>
      <c r="P67" s="3"/>
    </row>
    <row r="68" spans="1:16" ht="14.25" x14ac:dyDescent="0.2">
      <c r="A68" s="1" t="s">
        <v>249</v>
      </c>
      <c r="B68" s="1" t="s">
        <v>462</v>
      </c>
      <c r="C68" s="1" t="s">
        <v>403</v>
      </c>
      <c r="D68" s="1" t="s">
        <v>404</v>
      </c>
      <c r="E68" s="1" t="s">
        <v>405</v>
      </c>
      <c r="F68" s="1" t="s">
        <v>406</v>
      </c>
      <c r="G68" s="1" t="s">
        <v>407</v>
      </c>
      <c r="H68" s="1" t="s">
        <v>507</v>
      </c>
      <c r="I68" s="1" t="s">
        <v>509</v>
      </c>
      <c r="J68" s="1" t="s">
        <v>579</v>
      </c>
      <c r="K68" s="1" t="s">
        <v>580</v>
      </c>
      <c r="L68" s="1" t="s">
        <v>581</v>
      </c>
      <c r="M68" s="1" t="s">
        <v>209</v>
      </c>
      <c r="N68" s="11"/>
      <c r="O68" s="11"/>
      <c r="P68" s="3"/>
    </row>
    <row r="69" spans="1:16" ht="14.25" x14ac:dyDescent="0.2">
      <c r="A69" s="1" t="s">
        <v>245</v>
      </c>
      <c r="B69" s="1" t="s">
        <v>463</v>
      </c>
      <c r="C69" s="1" t="s">
        <v>408</v>
      </c>
      <c r="D69" s="1" t="s">
        <v>409</v>
      </c>
      <c r="E69" s="1" t="s">
        <v>410</v>
      </c>
      <c r="F69" s="1" t="s">
        <v>16</v>
      </c>
      <c r="G69" s="1" t="s">
        <v>411</v>
      </c>
      <c r="H69" s="1" t="s">
        <v>507</v>
      </c>
      <c r="I69" s="1" t="s">
        <v>510</v>
      </c>
      <c r="J69" s="1" t="s">
        <v>582</v>
      </c>
      <c r="K69" s="1" t="s">
        <v>171</v>
      </c>
      <c r="L69" s="1" t="s">
        <v>583</v>
      </c>
      <c r="M69" s="1" t="s">
        <v>209</v>
      </c>
      <c r="N69" s="11"/>
      <c r="O69" s="11"/>
      <c r="P69" s="3"/>
    </row>
    <row r="70" spans="1:16" ht="14.25" x14ac:dyDescent="0.2">
      <c r="A70" s="1" t="s">
        <v>244</v>
      </c>
      <c r="B70" s="1" t="s">
        <v>464</v>
      </c>
      <c r="C70" s="1" t="s">
        <v>412</v>
      </c>
      <c r="D70" s="1" t="s">
        <v>413</v>
      </c>
      <c r="E70" s="1" t="s">
        <v>414</v>
      </c>
      <c r="F70" s="1" t="s">
        <v>16</v>
      </c>
      <c r="G70" s="1" t="s">
        <v>415</v>
      </c>
      <c r="H70" s="1" t="s">
        <v>507</v>
      </c>
      <c r="I70" s="1" t="s">
        <v>511</v>
      </c>
      <c r="J70" s="1" t="s">
        <v>584</v>
      </c>
      <c r="K70" s="1" t="s">
        <v>165</v>
      </c>
      <c r="L70" s="1" t="s">
        <v>585</v>
      </c>
      <c r="M70" s="1" t="s">
        <v>209</v>
      </c>
      <c r="N70" s="11"/>
      <c r="O70" s="11"/>
      <c r="P70" s="3"/>
    </row>
    <row r="71" spans="1:16" ht="14.25" x14ac:dyDescent="0.2">
      <c r="A71" s="1" t="s">
        <v>595</v>
      </c>
      <c r="B71" s="1" t="s">
        <v>465</v>
      </c>
      <c r="C71" s="1" t="s">
        <v>416</v>
      </c>
      <c r="D71" s="1" t="s">
        <v>417</v>
      </c>
      <c r="E71" s="1" t="s">
        <v>418</v>
      </c>
      <c r="F71" s="1" t="s">
        <v>16</v>
      </c>
      <c r="G71" s="1" t="s">
        <v>419</v>
      </c>
      <c r="H71" s="1" t="s">
        <v>507</v>
      </c>
      <c r="I71" s="1" t="s">
        <v>512</v>
      </c>
      <c r="J71" s="1" t="s">
        <v>586</v>
      </c>
      <c r="K71" s="1" t="s">
        <v>165</v>
      </c>
      <c r="L71" s="1" t="s">
        <v>587</v>
      </c>
      <c r="M71" s="1" t="s">
        <v>209</v>
      </c>
      <c r="N71" s="11"/>
      <c r="O71" s="11"/>
      <c r="P71" s="3"/>
    </row>
    <row r="72" spans="1:16" ht="14.25" x14ac:dyDescent="0.2">
      <c r="A72" s="1" t="s">
        <v>244</v>
      </c>
      <c r="B72" s="1" t="s">
        <v>466</v>
      </c>
      <c r="C72" s="1" t="s">
        <v>420</v>
      </c>
      <c r="D72" s="1" t="s">
        <v>61</v>
      </c>
      <c r="E72" s="1" t="s">
        <v>61</v>
      </c>
      <c r="F72" s="1" t="s">
        <v>16</v>
      </c>
      <c r="G72" s="1" t="s">
        <v>421</v>
      </c>
      <c r="H72" s="1" t="s">
        <v>513</v>
      </c>
      <c r="I72" s="1" t="s">
        <v>514</v>
      </c>
      <c r="J72" s="1" t="s">
        <v>588</v>
      </c>
      <c r="K72" s="1" t="s">
        <v>589</v>
      </c>
      <c r="L72" s="1" t="s">
        <v>590</v>
      </c>
      <c r="M72" s="1" t="s">
        <v>209</v>
      </c>
      <c r="N72" s="11"/>
      <c r="O72" s="11"/>
      <c r="P72" s="8"/>
    </row>
    <row r="73" spans="1:16" ht="14.25" x14ac:dyDescent="0.2">
      <c r="A73" s="1" t="s">
        <v>244</v>
      </c>
      <c r="B73" s="1" t="s">
        <v>467</v>
      </c>
      <c r="C73" s="1" t="s">
        <v>422</v>
      </c>
      <c r="D73" s="1" t="s">
        <v>423</v>
      </c>
      <c r="E73" s="1" t="s">
        <v>424</v>
      </c>
      <c r="F73" s="1" t="s">
        <v>16</v>
      </c>
      <c r="G73" s="1" t="s">
        <v>425</v>
      </c>
      <c r="H73" s="1" t="s">
        <v>513</v>
      </c>
      <c r="I73" s="1" t="s">
        <v>515</v>
      </c>
      <c r="J73" s="1" t="s">
        <v>591</v>
      </c>
      <c r="K73" s="1" t="s">
        <v>171</v>
      </c>
      <c r="L73" s="1" t="s">
        <v>592</v>
      </c>
      <c r="M73" s="1" t="s">
        <v>209</v>
      </c>
      <c r="N73" s="11"/>
      <c r="O73" s="11"/>
      <c r="P73" s="6"/>
    </row>
    <row r="74" spans="1:16" ht="14.25" x14ac:dyDescent="0.2">
      <c r="A74" s="1" t="s">
        <v>244</v>
      </c>
      <c r="B74" s="1" t="s">
        <v>468</v>
      </c>
      <c r="C74" s="1" t="s">
        <v>426</v>
      </c>
      <c r="D74" s="1" t="s">
        <v>45</v>
      </c>
      <c r="E74" s="1" t="s">
        <v>45</v>
      </c>
      <c r="F74" s="1" t="s">
        <v>16</v>
      </c>
      <c r="G74" s="1" t="s">
        <v>427</v>
      </c>
      <c r="H74" s="1" t="s">
        <v>513</v>
      </c>
      <c r="I74" s="1" t="s">
        <v>516</v>
      </c>
      <c r="J74" s="1" t="s">
        <v>593</v>
      </c>
      <c r="K74" s="1" t="s">
        <v>171</v>
      </c>
      <c r="L74" s="1" t="s">
        <v>594</v>
      </c>
      <c r="M74" s="1" t="s">
        <v>209</v>
      </c>
      <c r="N74" s="11"/>
      <c r="O74" s="11"/>
      <c r="P74" s="8"/>
    </row>
    <row r="75" spans="1:16" ht="14.25" x14ac:dyDescent="0.2">
      <c r="A75" s="1" t="s">
        <v>247</v>
      </c>
      <c r="B75" s="2" t="s">
        <v>596</v>
      </c>
      <c r="C75" s="2" t="s">
        <v>597</v>
      </c>
      <c r="D75" s="2" t="s">
        <v>598</v>
      </c>
      <c r="E75" s="2" t="s">
        <v>599</v>
      </c>
      <c r="F75" s="2" t="s">
        <v>16</v>
      </c>
      <c r="G75" s="2" t="s">
        <v>600</v>
      </c>
      <c r="H75" s="2" t="s">
        <v>767</v>
      </c>
      <c r="I75" s="2" t="s">
        <v>768</v>
      </c>
      <c r="J75" s="2" t="s">
        <v>769</v>
      </c>
      <c r="K75" s="2" t="s">
        <v>165</v>
      </c>
      <c r="L75" s="2" t="s">
        <v>770</v>
      </c>
      <c r="M75" s="2" t="s">
        <v>209</v>
      </c>
      <c r="N75" s="11"/>
      <c r="O75" s="11"/>
      <c r="P75" s="3"/>
    </row>
    <row r="76" spans="1:16" ht="14.25" x14ac:dyDescent="0.2">
      <c r="A76" s="1" t="s">
        <v>247</v>
      </c>
      <c r="B76" s="1" t="s">
        <v>601</v>
      </c>
      <c r="C76" s="1" t="s">
        <v>602</v>
      </c>
      <c r="D76" s="1" t="s">
        <v>603</v>
      </c>
      <c r="E76" s="1" t="s">
        <v>604</v>
      </c>
      <c r="F76" s="1" t="s">
        <v>16</v>
      </c>
      <c r="G76" s="1" t="s">
        <v>605</v>
      </c>
      <c r="H76" s="1" t="s">
        <v>767</v>
      </c>
      <c r="I76" s="1" t="s">
        <v>771</v>
      </c>
      <c r="J76" s="1" t="s">
        <v>772</v>
      </c>
      <c r="K76" s="1" t="s">
        <v>165</v>
      </c>
      <c r="L76" s="1" t="s">
        <v>773</v>
      </c>
      <c r="M76" s="1" t="s">
        <v>209</v>
      </c>
      <c r="N76" s="11"/>
      <c r="O76" s="11"/>
      <c r="P76" s="8"/>
    </row>
    <row r="77" spans="1:16" ht="14.25" x14ac:dyDescent="0.2">
      <c r="A77" s="1" t="s">
        <v>249</v>
      </c>
      <c r="B77" s="1" t="s">
        <v>606</v>
      </c>
      <c r="C77" s="1" t="s">
        <v>607</v>
      </c>
      <c r="D77" s="1" t="s">
        <v>116</v>
      </c>
      <c r="E77" s="1" t="s">
        <v>608</v>
      </c>
      <c r="F77" s="1" t="s">
        <v>16</v>
      </c>
      <c r="G77" s="1" t="s">
        <v>609</v>
      </c>
      <c r="H77" s="1" t="s">
        <v>767</v>
      </c>
      <c r="I77" s="1" t="s">
        <v>774</v>
      </c>
      <c r="J77" s="1" t="s">
        <v>775</v>
      </c>
      <c r="K77" s="1" t="s">
        <v>165</v>
      </c>
      <c r="L77" s="1" t="s">
        <v>776</v>
      </c>
      <c r="M77" s="1" t="s">
        <v>209</v>
      </c>
      <c r="N77" s="11"/>
      <c r="O77" s="11"/>
      <c r="P77" s="3"/>
    </row>
    <row r="78" spans="1:16" ht="15.75" x14ac:dyDescent="0.3">
      <c r="A78" s="1" t="s">
        <v>248</v>
      </c>
      <c r="B78" s="1" t="s">
        <v>610</v>
      </c>
      <c r="C78" s="1" t="s">
        <v>611</v>
      </c>
      <c r="D78" s="1" t="s">
        <v>612</v>
      </c>
      <c r="E78" s="1" t="s">
        <v>613</v>
      </c>
      <c r="F78" s="1" t="s">
        <v>16</v>
      </c>
      <c r="G78" s="1" t="s">
        <v>614</v>
      </c>
      <c r="H78" s="1" t="s">
        <v>767</v>
      </c>
      <c r="I78" s="1" t="s">
        <v>777</v>
      </c>
      <c r="J78" s="1" t="s">
        <v>778</v>
      </c>
      <c r="K78" s="1" t="s">
        <v>171</v>
      </c>
      <c r="L78" s="1" t="s">
        <v>779</v>
      </c>
      <c r="M78" s="1" t="s">
        <v>209</v>
      </c>
      <c r="N78" s="11"/>
      <c r="O78" s="11"/>
      <c r="P78" s="3"/>
    </row>
    <row r="79" spans="1:16" x14ac:dyDescent="0.2">
      <c r="A79" s="1" t="s">
        <v>244</v>
      </c>
      <c r="B79" s="1" t="s">
        <v>615</v>
      </c>
      <c r="C79" s="1" t="s">
        <v>616</v>
      </c>
      <c r="D79" s="1" t="s">
        <v>617</v>
      </c>
      <c r="E79" s="1" t="s">
        <v>618</v>
      </c>
      <c r="F79" s="1" t="s">
        <v>342</v>
      </c>
      <c r="G79" s="1" t="s">
        <v>619</v>
      </c>
      <c r="H79" s="1" t="s">
        <v>767</v>
      </c>
      <c r="I79" s="1" t="s">
        <v>780</v>
      </c>
      <c r="J79" s="1" t="s">
        <v>548</v>
      </c>
      <c r="K79" s="1" t="s">
        <v>171</v>
      </c>
      <c r="L79" s="1" t="s">
        <v>781</v>
      </c>
      <c r="M79" s="1" t="s">
        <v>209</v>
      </c>
      <c r="N79" s="3"/>
      <c r="O79" s="3"/>
      <c r="P79" s="3"/>
    </row>
    <row r="80" spans="1:16" ht="15.75" x14ac:dyDescent="0.3">
      <c r="A80" s="1" t="s">
        <v>241</v>
      </c>
      <c r="B80" s="1" t="s">
        <v>620</v>
      </c>
      <c r="C80" s="1" t="s">
        <v>621</v>
      </c>
      <c r="D80" s="1" t="s">
        <v>622</v>
      </c>
      <c r="E80" s="1" t="s">
        <v>623</v>
      </c>
      <c r="F80" s="1" t="s">
        <v>16</v>
      </c>
      <c r="G80" s="1" t="s">
        <v>624</v>
      </c>
      <c r="H80" s="1" t="s">
        <v>782</v>
      </c>
      <c r="I80" s="1" t="s">
        <v>783</v>
      </c>
      <c r="J80" s="1" t="s">
        <v>784</v>
      </c>
      <c r="K80" s="1" t="s">
        <v>785</v>
      </c>
      <c r="L80" s="1" t="s">
        <v>786</v>
      </c>
      <c r="M80" s="1" t="s">
        <v>209</v>
      </c>
      <c r="N80" s="3"/>
      <c r="O80" s="3"/>
      <c r="P80" s="3"/>
    </row>
    <row r="81" spans="1:16" x14ac:dyDescent="0.2">
      <c r="A81" s="1" t="s">
        <v>245</v>
      </c>
      <c r="B81" s="1" t="s">
        <v>625</v>
      </c>
      <c r="C81" s="1" t="s">
        <v>626</v>
      </c>
      <c r="D81" s="1" t="s">
        <v>627</v>
      </c>
      <c r="E81" s="1" t="s">
        <v>628</v>
      </c>
      <c r="F81" s="1" t="s">
        <v>16</v>
      </c>
      <c r="G81" s="1" t="s">
        <v>629</v>
      </c>
      <c r="H81" s="1" t="s">
        <v>787</v>
      </c>
      <c r="I81" s="1" t="s">
        <v>788</v>
      </c>
      <c r="J81" s="1" t="s">
        <v>789</v>
      </c>
      <c r="K81" s="1" t="s">
        <v>171</v>
      </c>
      <c r="L81" s="1" t="s">
        <v>790</v>
      </c>
      <c r="M81" s="1" t="s">
        <v>209</v>
      </c>
      <c r="N81" s="3"/>
      <c r="O81" s="3"/>
      <c r="P81" s="3"/>
    </row>
    <row r="82" spans="1:16" x14ac:dyDescent="0.2">
      <c r="A82" s="1" t="s">
        <v>247</v>
      </c>
      <c r="B82" s="1" t="s">
        <v>630</v>
      </c>
      <c r="C82" s="1" t="s">
        <v>631</v>
      </c>
      <c r="D82" s="1" t="s">
        <v>67</v>
      </c>
      <c r="E82" s="1" t="s">
        <v>67</v>
      </c>
      <c r="F82" s="1" t="s">
        <v>16</v>
      </c>
      <c r="G82" s="1" t="s">
        <v>632</v>
      </c>
      <c r="H82" s="1" t="s">
        <v>787</v>
      </c>
      <c r="I82" s="1" t="s">
        <v>791</v>
      </c>
      <c r="J82" s="1" t="s">
        <v>792</v>
      </c>
      <c r="K82" s="1" t="s">
        <v>171</v>
      </c>
      <c r="L82" s="1" t="s">
        <v>793</v>
      </c>
      <c r="M82" s="1" t="s">
        <v>209</v>
      </c>
      <c r="N82" s="3"/>
      <c r="O82" s="3"/>
      <c r="P82" s="3"/>
    </row>
    <row r="83" spans="1:16" x14ac:dyDescent="0.2">
      <c r="A83" s="1" t="s">
        <v>248</v>
      </c>
      <c r="B83" s="1" t="s">
        <v>633</v>
      </c>
      <c r="C83" s="1" t="s">
        <v>634</v>
      </c>
      <c r="D83" s="1" t="s">
        <v>635</v>
      </c>
      <c r="E83" s="1" t="s">
        <v>635</v>
      </c>
      <c r="F83" s="1" t="s">
        <v>636</v>
      </c>
      <c r="G83" s="1" t="s">
        <v>637</v>
      </c>
      <c r="H83" s="1" t="s">
        <v>787</v>
      </c>
      <c r="I83" s="1" t="s">
        <v>794</v>
      </c>
      <c r="J83" s="1" t="s">
        <v>795</v>
      </c>
      <c r="K83" s="1" t="s">
        <v>171</v>
      </c>
      <c r="L83" s="1" t="s">
        <v>796</v>
      </c>
      <c r="M83" s="1" t="s">
        <v>209</v>
      </c>
      <c r="N83" s="3"/>
      <c r="O83" s="3"/>
      <c r="P83" s="3"/>
    </row>
    <row r="84" spans="1:16" x14ac:dyDescent="0.2">
      <c r="A84" s="1" t="s">
        <v>247</v>
      </c>
      <c r="B84" s="1" t="s">
        <v>638</v>
      </c>
      <c r="C84" s="1" t="s">
        <v>639</v>
      </c>
      <c r="D84" s="1" t="s">
        <v>92</v>
      </c>
      <c r="E84" s="1" t="s">
        <v>92</v>
      </c>
      <c r="F84" s="1" t="s">
        <v>16</v>
      </c>
      <c r="G84" s="1" t="s">
        <v>640</v>
      </c>
      <c r="H84" s="1" t="s">
        <v>787</v>
      </c>
      <c r="I84" s="1" t="s">
        <v>797</v>
      </c>
      <c r="J84" s="1" t="s">
        <v>798</v>
      </c>
      <c r="K84" s="1" t="s">
        <v>171</v>
      </c>
      <c r="L84" s="1" t="s">
        <v>799</v>
      </c>
      <c r="M84" s="1" t="s">
        <v>209</v>
      </c>
      <c r="N84" s="3"/>
      <c r="O84" s="3"/>
      <c r="P84" s="3"/>
    </row>
    <row r="85" spans="1:16" ht="15.75" x14ac:dyDescent="0.3">
      <c r="A85" s="1" t="s">
        <v>244</v>
      </c>
      <c r="B85" s="1" t="s">
        <v>641</v>
      </c>
      <c r="C85" s="1" t="s">
        <v>642</v>
      </c>
      <c r="D85" s="1" t="s">
        <v>643</v>
      </c>
      <c r="E85" s="1" t="s">
        <v>643</v>
      </c>
      <c r="F85" s="1" t="s">
        <v>644</v>
      </c>
      <c r="G85" s="1" t="s">
        <v>645</v>
      </c>
      <c r="H85" s="1" t="s">
        <v>787</v>
      </c>
      <c r="I85" s="1" t="s">
        <v>800</v>
      </c>
      <c r="J85" s="1" t="s">
        <v>801</v>
      </c>
      <c r="K85" s="1" t="s">
        <v>171</v>
      </c>
      <c r="L85" s="1" t="s">
        <v>802</v>
      </c>
      <c r="M85" s="1" t="s">
        <v>209</v>
      </c>
      <c r="N85" s="3"/>
      <c r="O85" s="3"/>
      <c r="P85" s="3"/>
    </row>
    <row r="86" spans="1:16" x14ac:dyDescent="0.2">
      <c r="A86" s="1" t="s">
        <v>244</v>
      </c>
      <c r="B86" s="1" t="s">
        <v>646</v>
      </c>
      <c r="C86" s="1" t="s">
        <v>647</v>
      </c>
      <c r="D86" s="1" t="s">
        <v>109</v>
      </c>
      <c r="E86" s="1" t="s">
        <v>109</v>
      </c>
      <c r="F86" s="1" t="s">
        <v>16</v>
      </c>
      <c r="G86" s="1" t="s">
        <v>648</v>
      </c>
      <c r="H86" s="1" t="s">
        <v>803</v>
      </c>
      <c r="I86" s="1" t="s">
        <v>804</v>
      </c>
      <c r="J86" s="1" t="s">
        <v>805</v>
      </c>
      <c r="K86" s="1" t="s">
        <v>171</v>
      </c>
      <c r="L86" s="1" t="s">
        <v>806</v>
      </c>
      <c r="M86" s="1" t="s">
        <v>209</v>
      </c>
      <c r="N86" s="3"/>
      <c r="O86" s="3"/>
      <c r="P86" s="3"/>
    </row>
    <row r="87" spans="1:16" x14ac:dyDescent="0.2">
      <c r="A87" s="1" t="s">
        <v>244</v>
      </c>
      <c r="B87" s="1" t="s">
        <v>649</v>
      </c>
      <c r="C87" s="1" t="s">
        <v>650</v>
      </c>
      <c r="D87" s="1" t="s">
        <v>651</v>
      </c>
      <c r="E87" s="1" t="s">
        <v>651</v>
      </c>
      <c r="F87" s="1" t="s">
        <v>16</v>
      </c>
      <c r="G87" s="1" t="s">
        <v>652</v>
      </c>
      <c r="H87" s="1" t="s">
        <v>803</v>
      </c>
      <c r="I87" s="1" t="s">
        <v>807</v>
      </c>
      <c r="J87" s="1" t="s">
        <v>808</v>
      </c>
      <c r="K87" s="1" t="s">
        <v>171</v>
      </c>
      <c r="L87" s="1" t="s">
        <v>809</v>
      </c>
      <c r="M87" s="1" t="s">
        <v>209</v>
      </c>
      <c r="N87" s="3"/>
      <c r="O87" s="3"/>
      <c r="P87" s="3"/>
    </row>
    <row r="88" spans="1:16" x14ac:dyDescent="0.2">
      <c r="A88" s="1" t="s">
        <v>246</v>
      </c>
      <c r="B88" s="1" t="s">
        <v>653</v>
      </c>
      <c r="C88" s="1" t="s">
        <v>654</v>
      </c>
      <c r="D88" s="1" t="s">
        <v>655</v>
      </c>
      <c r="E88" s="1" t="s">
        <v>655</v>
      </c>
      <c r="F88" s="1" t="s">
        <v>16</v>
      </c>
      <c r="G88" s="1" t="s">
        <v>656</v>
      </c>
      <c r="H88" s="1" t="s">
        <v>803</v>
      </c>
      <c r="I88" s="1" t="s">
        <v>810</v>
      </c>
      <c r="J88" s="1" t="s">
        <v>811</v>
      </c>
      <c r="K88" s="1" t="s">
        <v>165</v>
      </c>
      <c r="L88" s="1" t="s">
        <v>812</v>
      </c>
      <c r="M88" s="1" t="s">
        <v>209</v>
      </c>
      <c r="N88" s="3"/>
      <c r="O88" s="3"/>
      <c r="P88" s="3"/>
    </row>
    <row r="89" spans="1:16" x14ac:dyDescent="0.2">
      <c r="A89" s="1" t="s">
        <v>241</v>
      </c>
      <c r="B89" s="1" t="s">
        <v>657</v>
      </c>
      <c r="C89" s="1" t="s">
        <v>658</v>
      </c>
      <c r="D89" s="1" t="s">
        <v>659</v>
      </c>
      <c r="E89" s="1" t="s">
        <v>660</v>
      </c>
      <c r="F89" s="1" t="s">
        <v>16</v>
      </c>
      <c r="G89" s="1" t="s">
        <v>661</v>
      </c>
      <c r="H89" s="1" t="s">
        <v>803</v>
      </c>
      <c r="I89" s="1" t="s">
        <v>813</v>
      </c>
      <c r="J89" s="1" t="s">
        <v>814</v>
      </c>
      <c r="K89" s="1" t="s">
        <v>205</v>
      </c>
      <c r="L89" s="1" t="s">
        <v>815</v>
      </c>
      <c r="M89" s="1" t="s">
        <v>209</v>
      </c>
      <c r="N89" s="8"/>
      <c r="O89" s="8"/>
      <c r="P89" s="8"/>
    </row>
    <row r="90" spans="1:16" x14ac:dyDescent="0.2">
      <c r="A90" s="1" t="s">
        <v>244</v>
      </c>
      <c r="B90" s="1" t="s">
        <v>662</v>
      </c>
      <c r="C90" s="1" t="s">
        <v>663</v>
      </c>
      <c r="D90" s="1" t="s">
        <v>664</v>
      </c>
      <c r="E90" s="1" t="s">
        <v>664</v>
      </c>
      <c r="F90" s="1" t="s">
        <v>665</v>
      </c>
      <c r="G90" s="1" t="s">
        <v>666</v>
      </c>
      <c r="H90" s="1" t="s">
        <v>816</v>
      </c>
      <c r="I90" s="1" t="s">
        <v>817</v>
      </c>
      <c r="J90" s="1" t="s">
        <v>818</v>
      </c>
      <c r="K90" s="1" t="s">
        <v>819</v>
      </c>
      <c r="L90" s="1" t="s">
        <v>820</v>
      </c>
      <c r="M90" s="1" t="s">
        <v>209</v>
      </c>
      <c r="N90" s="3"/>
      <c r="O90" s="3"/>
      <c r="P90" s="3"/>
    </row>
    <row r="91" spans="1:16" x14ac:dyDescent="0.2">
      <c r="A91" s="1" t="s">
        <v>246</v>
      </c>
      <c r="B91" s="1" t="s">
        <v>667</v>
      </c>
      <c r="C91" s="1" t="s">
        <v>668</v>
      </c>
      <c r="D91" s="1" t="s">
        <v>669</v>
      </c>
      <c r="E91" s="1" t="s">
        <v>669</v>
      </c>
      <c r="F91" s="1" t="s">
        <v>670</v>
      </c>
      <c r="G91" s="1" t="s">
        <v>671</v>
      </c>
      <c r="H91" s="1" t="s">
        <v>816</v>
      </c>
      <c r="I91" s="1" t="s">
        <v>821</v>
      </c>
      <c r="J91" s="1" t="s">
        <v>822</v>
      </c>
      <c r="K91" s="1" t="s">
        <v>205</v>
      </c>
      <c r="L91" s="1" t="s">
        <v>823</v>
      </c>
      <c r="M91" s="1" t="s">
        <v>209</v>
      </c>
      <c r="N91" s="3"/>
      <c r="O91" s="3"/>
      <c r="P91" s="3"/>
    </row>
    <row r="92" spans="1:16" x14ac:dyDescent="0.2">
      <c r="A92" s="1" t="s">
        <v>246</v>
      </c>
      <c r="B92" s="1" t="s">
        <v>672</v>
      </c>
      <c r="C92" s="1" t="s">
        <v>673</v>
      </c>
      <c r="D92" s="1" t="s">
        <v>674</v>
      </c>
      <c r="E92" s="1" t="s">
        <v>674</v>
      </c>
      <c r="F92" s="1" t="s">
        <v>16</v>
      </c>
      <c r="G92" s="1" t="s">
        <v>675</v>
      </c>
      <c r="H92" s="1" t="s">
        <v>824</v>
      </c>
      <c r="I92" s="1" t="s">
        <v>825</v>
      </c>
      <c r="J92" s="1" t="s">
        <v>826</v>
      </c>
      <c r="K92" s="1" t="s">
        <v>589</v>
      </c>
      <c r="L92" s="1" t="s">
        <v>827</v>
      </c>
      <c r="M92" s="1" t="s">
        <v>209</v>
      </c>
      <c r="N92" s="3"/>
      <c r="O92" s="3"/>
      <c r="P92" s="3"/>
    </row>
    <row r="93" spans="1:16" x14ac:dyDescent="0.2">
      <c r="A93" s="1" t="s">
        <v>248</v>
      </c>
      <c r="B93" s="1" t="s">
        <v>676</v>
      </c>
      <c r="C93" s="1" t="s">
        <v>677</v>
      </c>
      <c r="D93" s="1" t="s">
        <v>678</v>
      </c>
      <c r="E93" s="1" t="s">
        <v>679</v>
      </c>
      <c r="F93" s="1" t="s">
        <v>16</v>
      </c>
      <c r="G93" s="1" t="s">
        <v>680</v>
      </c>
      <c r="H93" s="1" t="s">
        <v>824</v>
      </c>
      <c r="I93" s="1" t="s">
        <v>828</v>
      </c>
      <c r="J93" s="1" t="s">
        <v>829</v>
      </c>
      <c r="K93" s="1" t="s">
        <v>186</v>
      </c>
      <c r="L93" s="1" t="s">
        <v>830</v>
      </c>
      <c r="M93" s="1" t="s">
        <v>209</v>
      </c>
      <c r="N93" s="3"/>
      <c r="O93" s="3"/>
      <c r="P93" s="3"/>
    </row>
    <row r="94" spans="1:16" ht="15.75" x14ac:dyDescent="0.3">
      <c r="A94" s="1" t="s">
        <v>248</v>
      </c>
      <c r="B94" s="1" t="s">
        <v>681</v>
      </c>
      <c r="C94" s="1" t="s">
        <v>682</v>
      </c>
      <c r="D94" s="1" t="s">
        <v>678</v>
      </c>
      <c r="E94" s="1" t="s">
        <v>683</v>
      </c>
      <c r="F94" s="1" t="s">
        <v>16</v>
      </c>
      <c r="G94" s="1" t="s">
        <v>680</v>
      </c>
      <c r="H94" s="1" t="s">
        <v>824</v>
      </c>
      <c r="I94" s="1" t="s">
        <v>831</v>
      </c>
      <c r="J94" s="1" t="s">
        <v>829</v>
      </c>
      <c r="K94" s="1" t="s">
        <v>186</v>
      </c>
      <c r="L94" s="1" t="s">
        <v>832</v>
      </c>
      <c r="M94" s="1" t="s">
        <v>209</v>
      </c>
      <c r="N94" s="3"/>
      <c r="O94" s="3"/>
      <c r="P94" s="3"/>
    </row>
    <row r="95" spans="1:16" x14ac:dyDescent="0.2">
      <c r="A95" s="1" t="s">
        <v>241</v>
      </c>
      <c r="B95" s="1" t="s">
        <v>684</v>
      </c>
      <c r="C95" s="1" t="s">
        <v>685</v>
      </c>
      <c r="D95" s="1" t="s">
        <v>686</v>
      </c>
      <c r="E95" s="1" t="s">
        <v>687</v>
      </c>
      <c r="F95" s="1" t="s">
        <v>16</v>
      </c>
      <c r="G95" s="1" t="s">
        <v>688</v>
      </c>
      <c r="H95" s="1" t="s">
        <v>833</v>
      </c>
      <c r="I95" s="1" t="s">
        <v>834</v>
      </c>
      <c r="J95" s="1" t="s">
        <v>835</v>
      </c>
      <c r="K95" s="1" t="s">
        <v>573</v>
      </c>
      <c r="L95" s="1" t="s">
        <v>836</v>
      </c>
      <c r="M95" s="1" t="s">
        <v>209</v>
      </c>
      <c r="N95" s="3"/>
      <c r="O95" s="3"/>
      <c r="P95" s="3"/>
    </row>
    <row r="96" spans="1:16" x14ac:dyDescent="0.2">
      <c r="A96" s="1" t="s">
        <v>249</v>
      </c>
      <c r="B96" s="1" t="s">
        <v>689</v>
      </c>
      <c r="C96" s="1" t="s">
        <v>690</v>
      </c>
      <c r="D96" s="1" t="s">
        <v>691</v>
      </c>
      <c r="E96" s="1" t="s">
        <v>691</v>
      </c>
      <c r="F96" s="1" t="s">
        <v>16</v>
      </c>
      <c r="G96" s="1" t="s">
        <v>692</v>
      </c>
      <c r="H96" s="1" t="s">
        <v>833</v>
      </c>
      <c r="I96" s="1" t="s">
        <v>837</v>
      </c>
      <c r="J96" s="1" t="s">
        <v>838</v>
      </c>
      <c r="K96" s="1" t="s">
        <v>165</v>
      </c>
      <c r="L96" s="1" t="s">
        <v>839</v>
      </c>
      <c r="M96" s="1" t="s">
        <v>209</v>
      </c>
      <c r="N96" s="3"/>
      <c r="O96" s="3"/>
      <c r="P96" s="3"/>
    </row>
    <row r="97" spans="1:16" ht="14.25" x14ac:dyDescent="0.2">
      <c r="A97" s="1" t="s">
        <v>241</v>
      </c>
      <c r="B97" s="1" t="s">
        <v>693</v>
      </c>
      <c r="C97" s="1" t="s">
        <v>694</v>
      </c>
      <c r="D97" s="1" t="s">
        <v>695</v>
      </c>
      <c r="E97" s="1" t="s">
        <v>696</v>
      </c>
      <c r="F97" s="1" t="s">
        <v>16</v>
      </c>
      <c r="G97" s="1" t="s">
        <v>697</v>
      </c>
      <c r="H97" s="1" t="s">
        <v>833</v>
      </c>
      <c r="I97" s="1" t="s">
        <v>840</v>
      </c>
      <c r="J97" s="1" t="s">
        <v>192</v>
      </c>
      <c r="K97" s="1" t="s">
        <v>573</v>
      </c>
      <c r="L97" s="1" t="s">
        <v>841</v>
      </c>
      <c r="M97" s="1" t="s">
        <v>209</v>
      </c>
      <c r="N97" s="11"/>
      <c r="O97" s="11"/>
      <c r="P97" s="11"/>
    </row>
    <row r="98" spans="1:16" ht="14.25" x14ac:dyDescent="0.2">
      <c r="A98" s="1" t="s">
        <v>246</v>
      </c>
      <c r="B98" s="1" t="s">
        <v>698</v>
      </c>
      <c r="C98" s="1" t="s">
        <v>699</v>
      </c>
      <c r="D98" s="1" t="s">
        <v>49</v>
      </c>
      <c r="E98" s="1" t="s">
        <v>49</v>
      </c>
      <c r="F98" s="1" t="s">
        <v>16</v>
      </c>
      <c r="G98" s="1" t="s">
        <v>700</v>
      </c>
      <c r="H98" s="1" t="s">
        <v>833</v>
      </c>
      <c r="I98" s="1" t="s">
        <v>842</v>
      </c>
      <c r="J98" s="1" t="s">
        <v>180</v>
      </c>
      <c r="K98" s="1" t="s">
        <v>165</v>
      </c>
      <c r="L98" s="1" t="s">
        <v>843</v>
      </c>
      <c r="M98" s="1" t="s">
        <v>209</v>
      </c>
      <c r="N98" s="11"/>
      <c r="O98" s="11"/>
      <c r="P98" s="11"/>
    </row>
    <row r="99" spans="1:16" ht="14.25" x14ac:dyDescent="0.2">
      <c r="A99" s="1" t="s">
        <v>246</v>
      </c>
      <c r="B99" s="1" t="s">
        <v>701</v>
      </c>
      <c r="C99" s="1" t="s">
        <v>702</v>
      </c>
      <c r="D99" s="1" t="s">
        <v>61</v>
      </c>
      <c r="E99" s="1" t="s">
        <v>61</v>
      </c>
      <c r="F99" s="1" t="s">
        <v>703</v>
      </c>
      <c r="G99" s="1" t="s">
        <v>704</v>
      </c>
      <c r="H99" s="1" t="s">
        <v>833</v>
      </c>
      <c r="I99" s="1" t="s">
        <v>844</v>
      </c>
      <c r="J99" s="1" t="s">
        <v>845</v>
      </c>
      <c r="K99" s="1" t="s">
        <v>785</v>
      </c>
      <c r="L99" s="1" t="s">
        <v>846</v>
      </c>
      <c r="M99" s="1" t="s">
        <v>209</v>
      </c>
      <c r="N99" s="11"/>
      <c r="O99" s="11"/>
      <c r="P99" s="11"/>
    </row>
    <row r="100" spans="1:16" ht="14.25" x14ac:dyDescent="0.2">
      <c r="A100" s="1" t="s">
        <v>247</v>
      </c>
      <c r="B100" s="1" t="s">
        <v>705</v>
      </c>
      <c r="C100" s="1" t="s">
        <v>706</v>
      </c>
      <c r="D100" s="1" t="s">
        <v>707</v>
      </c>
      <c r="E100" s="1" t="s">
        <v>707</v>
      </c>
      <c r="F100" s="1" t="s">
        <v>32</v>
      </c>
      <c r="G100" s="1" t="s">
        <v>708</v>
      </c>
      <c r="H100" s="1" t="s">
        <v>833</v>
      </c>
      <c r="I100" s="1" t="s">
        <v>847</v>
      </c>
      <c r="J100" s="1" t="s">
        <v>586</v>
      </c>
      <c r="K100" s="1" t="s">
        <v>165</v>
      </c>
      <c r="L100" s="1" t="s">
        <v>848</v>
      </c>
      <c r="M100" s="1" t="s">
        <v>209</v>
      </c>
      <c r="N100" s="11"/>
      <c r="O100" s="11"/>
      <c r="P100" s="11"/>
    </row>
    <row r="101" spans="1:16" ht="14.25" x14ac:dyDescent="0.2">
      <c r="A101" s="1" t="s">
        <v>242</v>
      </c>
      <c r="B101" s="1" t="s">
        <v>709</v>
      </c>
      <c r="C101" s="1" t="s">
        <v>710</v>
      </c>
      <c r="D101" s="1" t="s">
        <v>711</v>
      </c>
      <c r="E101" s="1" t="s">
        <v>711</v>
      </c>
      <c r="F101" s="1" t="s">
        <v>16</v>
      </c>
      <c r="G101" s="1" t="s">
        <v>712</v>
      </c>
      <c r="H101" s="1" t="s">
        <v>833</v>
      </c>
      <c r="I101" s="1" t="s">
        <v>849</v>
      </c>
      <c r="J101" s="1" t="s">
        <v>850</v>
      </c>
      <c r="K101" s="1" t="s">
        <v>169</v>
      </c>
      <c r="L101" s="1" t="s">
        <v>851</v>
      </c>
      <c r="M101" s="1" t="s">
        <v>209</v>
      </c>
      <c r="N101" s="11"/>
      <c r="O101" s="11"/>
      <c r="P101" s="11"/>
    </row>
    <row r="102" spans="1:16" ht="14.25" x14ac:dyDescent="0.2">
      <c r="A102" s="1" t="s">
        <v>245</v>
      </c>
      <c r="B102" s="1" t="s">
        <v>713</v>
      </c>
      <c r="C102" s="1" t="s">
        <v>714</v>
      </c>
      <c r="D102" s="1" t="s">
        <v>715</v>
      </c>
      <c r="E102" s="1" t="s">
        <v>715</v>
      </c>
      <c r="F102" s="1" t="s">
        <v>16</v>
      </c>
      <c r="G102" s="1" t="s">
        <v>716</v>
      </c>
      <c r="H102" s="1" t="s">
        <v>852</v>
      </c>
      <c r="I102" s="1" t="s">
        <v>853</v>
      </c>
      <c r="J102" s="1" t="s">
        <v>854</v>
      </c>
      <c r="K102" s="1" t="s">
        <v>165</v>
      </c>
      <c r="L102" s="1" t="s">
        <v>855</v>
      </c>
      <c r="M102" s="1" t="s">
        <v>209</v>
      </c>
      <c r="N102" s="11"/>
      <c r="O102" s="11"/>
      <c r="P102" s="11"/>
    </row>
    <row r="103" spans="1:16" ht="14.25" x14ac:dyDescent="0.2">
      <c r="A103" s="1" t="s">
        <v>245</v>
      </c>
      <c r="B103" s="1" t="s">
        <v>717</v>
      </c>
      <c r="C103" s="1" t="s">
        <v>718</v>
      </c>
      <c r="D103" s="1" t="s">
        <v>719</v>
      </c>
      <c r="E103" s="1" t="s">
        <v>719</v>
      </c>
      <c r="F103" s="1" t="s">
        <v>16</v>
      </c>
      <c r="G103" s="1" t="s">
        <v>720</v>
      </c>
      <c r="H103" s="1" t="s">
        <v>852</v>
      </c>
      <c r="I103" s="1" t="s">
        <v>856</v>
      </c>
      <c r="J103" s="1" t="s">
        <v>857</v>
      </c>
      <c r="K103" s="1" t="s">
        <v>171</v>
      </c>
      <c r="L103" s="1" t="s">
        <v>858</v>
      </c>
      <c r="M103" s="1" t="s">
        <v>209</v>
      </c>
      <c r="N103" s="11"/>
      <c r="O103" s="11"/>
      <c r="P103" s="11"/>
    </row>
    <row r="104" spans="1:16" x14ac:dyDescent="0.2">
      <c r="A104" s="1" t="s">
        <v>246</v>
      </c>
      <c r="B104" s="1" t="s">
        <v>721</v>
      </c>
      <c r="C104" s="1" t="s">
        <v>722</v>
      </c>
      <c r="D104" s="1" t="s">
        <v>49</v>
      </c>
      <c r="E104" s="1" t="s">
        <v>49</v>
      </c>
      <c r="F104" s="1" t="s">
        <v>16</v>
      </c>
      <c r="G104" s="1" t="s">
        <v>723</v>
      </c>
      <c r="H104" s="1" t="s">
        <v>852</v>
      </c>
      <c r="I104" s="1" t="s">
        <v>859</v>
      </c>
      <c r="J104" s="1" t="s">
        <v>860</v>
      </c>
      <c r="K104" s="1" t="s">
        <v>165</v>
      </c>
      <c r="L104" s="1" t="s">
        <v>861</v>
      </c>
      <c r="M104" s="1" t="s">
        <v>209</v>
      </c>
      <c r="N104" s="3"/>
      <c r="O104" s="3"/>
      <c r="P104" s="3"/>
    </row>
    <row r="105" spans="1:16" x14ac:dyDescent="0.2">
      <c r="A105" s="1" t="s">
        <v>246</v>
      </c>
      <c r="B105" s="1" t="s">
        <v>724</v>
      </c>
      <c r="C105" s="1" t="s">
        <v>725</v>
      </c>
      <c r="D105" s="1" t="s">
        <v>726</v>
      </c>
      <c r="E105" s="1" t="s">
        <v>726</v>
      </c>
      <c r="F105" s="1" t="s">
        <v>16</v>
      </c>
      <c r="G105" s="1" t="s">
        <v>727</v>
      </c>
      <c r="H105" s="1" t="s">
        <v>852</v>
      </c>
      <c r="I105" s="1" t="s">
        <v>862</v>
      </c>
      <c r="J105" s="1" t="s">
        <v>192</v>
      </c>
      <c r="K105" s="1" t="s">
        <v>186</v>
      </c>
      <c r="L105" s="1" t="s">
        <v>863</v>
      </c>
      <c r="M105" s="1" t="s">
        <v>209</v>
      </c>
      <c r="N105" s="3"/>
      <c r="O105" s="3"/>
      <c r="P105" s="3"/>
    </row>
    <row r="106" spans="1:16" ht="14.25" x14ac:dyDescent="0.2">
      <c r="A106" s="1" t="s">
        <v>244</v>
      </c>
      <c r="B106" s="1" t="s">
        <v>728</v>
      </c>
      <c r="C106" s="1" t="s">
        <v>729</v>
      </c>
      <c r="D106" s="1" t="s">
        <v>730</v>
      </c>
      <c r="E106" s="1" t="s">
        <v>731</v>
      </c>
      <c r="F106" s="1" t="s">
        <v>16</v>
      </c>
      <c r="G106" s="1" t="s">
        <v>732</v>
      </c>
      <c r="H106" s="1" t="s">
        <v>852</v>
      </c>
      <c r="I106" s="1" t="s">
        <v>864</v>
      </c>
      <c r="J106" s="1" t="s">
        <v>182</v>
      </c>
      <c r="K106" s="1" t="s">
        <v>171</v>
      </c>
      <c r="L106" s="1" t="s">
        <v>865</v>
      </c>
      <c r="M106" s="1" t="s">
        <v>209</v>
      </c>
      <c r="N106" s="3"/>
      <c r="O106" s="3"/>
      <c r="P106" s="3"/>
    </row>
    <row r="107" spans="1:16" x14ac:dyDescent="0.2">
      <c r="A107" s="1" t="s">
        <v>241</v>
      </c>
      <c r="B107" s="1" t="s">
        <v>733</v>
      </c>
      <c r="C107" s="1" t="s">
        <v>734</v>
      </c>
      <c r="D107" s="1" t="s">
        <v>735</v>
      </c>
      <c r="E107" s="1" t="s">
        <v>736</v>
      </c>
      <c r="F107" s="1" t="s">
        <v>737</v>
      </c>
      <c r="G107" s="1" t="s">
        <v>738</v>
      </c>
      <c r="H107" s="1" t="s">
        <v>852</v>
      </c>
      <c r="I107" s="1" t="s">
        <v>866</v>
      </c>
      <c r="J107" s="1" t="s">
        <v>867</v>
      </c>
      <c r="K107" s="1" t="s">
        <v>165</v>
      </c>
      <c r="L107" s="1" t="s">
        <v>868</v>
      </c>
      <c r="M107" s="1" t="s">
        <v>209</v>
      </c>
      <c r="N107" s="3"/>
      <c r="O107" s="3"/>
      <c r="P107" s="3"/>
    </row>
    <row r="108" spans="1:16" x14ac:dyDescent="0.2">
      <c r="A108" s="1" t="s">
        <v>245</v>
      </c>
      <c r="B108" s="1" t="s">
        <v>739</v>
      </c>
      <c r="C108" s="1" t="s">
        <v>740</v>
      </c>
      <c r="D108" s="1" t="s">
        <v>109</v>
      </c>
      <c r="E108" s="1" t="s">
        <v>109</v>
      </c>
      <c r="F108" s="1" t="s">
        <v>16</v>
      </c>
      <c r="G108" s="1" t="s">
        <v>741</v>
      </c>
      <c r="H108" s="1" t="s">
        <v>869</v>
      </c>
      <c r="I108" s="1" t="s">
        <v>870</v>
      </c>
      <c r="J108" s="1" t="s">
        <v>854</v>
      </c>
      <c r="K108" s="1" t="s">
        <v>165</v>
      </c>
      <c r="L108" s="1" t="s">
        <v>871</v>
      </c>
      <c r="M108" s="1" t="s">
        <v>209</v>
      </c>
      <c r="N108" s="3"/>
      <c r="O108" s="3"/>
      <c r="P108" s="3"/>
    </row>
    <row r="109" spans="1:16" x14ac:dyDescent="0.2">
      <c r="A109" s="1" t="s">
        <v>245</v>
      </c>
      <c r="B109" s="1" t="s">
        <v>742</v>
      </c>
      <c r="C109" s="1" t="s">
        <v>743</v>
      </c>
      <c r="D109" s="1" t="s">
        <v>744</v>
      </c>
      <c r="E109" s="1" t="s">
        <v>744</v>
      </c>
      <c r="F109" s="1" t="s">
        <v>16</v>
      </c>
      <c r="G109" s="1" t="s">
        <v>716</v>
      </c>
      <c r="H109" s="1" t="s">
        <v>869</v>
      </c>
      <c r="I109" s="1" t="s">
        <v>872</v>
      </c>
      <c r="J109" s="1" t="s">
        <v>873</v>
      </c>
      <c r="K109" s="1" t="s">
        <v>874</v>
      </c>
      <c r="L109" s="1" t="s">
        <v>875</v>
      </c>
      <c r="M109" s="1" t="s">
        <v>209</v>
      </c>
      <c r="N109" s="3"/>
      <c r="O109" s="3"/>
      <c r="P109" s="3"/>
    </row>
    <row r="110" spans="1:16" x14ac:dyDescent="0.2">
      <c r="A110" s="1" t="s">
        <v>241</v>
      </c>
      <c r="B110" s="1" t="s">
        <v>745</v>
      </c>
      <c r="C110" s="1" t="s">
        <v>746</v>
      </c>
      <c r="D110" s="1" t="s">
        <v>747</v>
      </c>
      <c r="E110" s="1" t="s">
        <v>748</v>
      </c>
      <c r="F110" s="1" t="s">
        <v>16</v>
      </c>
      <c r="G110" s="1" t="s">
        <v>749</v>
      </c>
      <c r="H110" s="1" t="s">
        <v>869</v>
      </c>
      <c r="I110" s="1" t="s">
        <v>876</v>
      </c>
      <c r="J110" s="1" t="s">
        <v>877</v>
      </c>
      <c r="K110" s="1" t="s">
        <v>165</v>
      </c>
      <c r="L110" s="1" t="s">
        <v>878</v>
      </c>
      <c r="M110" s="1" t="s">
        <v>209</v>
      </c>
      <c r="N110" s="3"/>
      <c r="O110" s="3"/>
      <c r="P110" s="3"/>
    </row>
    <row r="111" spans="1:16" x14ac:dyDescent="0.2">
      <c r="A111" s="1" t="s">
        <v>248</v>
      </c>
      <c r="B111" s="1" t="s">
        <v>750</v>
      </c>
      <c r="C111" s="1" t="s">
        <v>751</v>
      </c>
      <c r="D111" s="1" t="s">
        <v>752</v>
      </c>
      <c r="E111" s="1" t="s">
        <v>753</v>
      </c>
      <c r="F111" s="1" t="s">
        <v>16</v>
      </c>
      <c r="G111" s="1" t="s">
        <v>754</v>
      </c>
      <c r="H111" s="1" t="s">
        <v>869</v>
      </c>
      <c r="I111" s="1" t="s">
        <v>879</v>
      </c>
      <c r="J111" s="1" t="s">
        <v>838</v>
      </c>
      <c r="K111" s="1" t="s">
        <v>165</v>
      </c>
      <c r="L111" s="1" t="s">
        <v>880</v>
      </c>
      <c r="M111" s="1" t="s">
        <v>209</v>
      </c>
      <c r="N111" s="3"/>
      <c r="O111" s="3"/>
      <c r="P111" s="3"/>
    </row>
    <row r="112" spans="1:16" x14ac:dyDescent="0.2">
      <c r="A112" s="1" t="s">
        <v>244</v>
      </c>
      <c r="B112" s="1" t="s">
        <v>755</v>
      </c>
      <c r="C112" s="1" t="s">
        <v>756</v>
      </c>
      <c r="D112" s="1" t="s">
        <v>757</v>
      </c>
      <c r="E112" s="1" t="s">
        <v>758</v>
      </c>
      <c r="F112" s="1" t="s">
        <v>16</v>
      </c>
      <c r="G112" s="1" t="s">
        <v>759</v>
      </c>
      <c r="H112" s="1" t="s">
        <v>869</v>
      </c>
      <c r="I112" s="1" t="s">
        <v>881</v>
      </c>
      <c r="J112" s="1" t="s">
        <v>203</v>
      </c>
      <c r="K112" s="1" t="s">
        <v>171</v>
      </c>
      <c r="L112" s="1" t="s">
        <v>882</v>
      </c>
      <c r="M112" s="1" t="s">
        <v>209</v>
      </c>
      <c r="N112" s="3"/>
      <c r="O112" s="3"/>
      <c r="P112" s="3"/>
    </row>
    <row r="113" spans="1:16" x14ac:dyDescent="0.2">
      <c r="A113" s="1" t="s">
        <v>246</v>
      </c>
      <c r="B113" s="1" t="s">
        <v>760</v>
      </c>
      <c r="C113" s="1" t="s">
        <v>761</v>
      </c>
      <c r="D113" s="1" t="s">
        <v>762</v>
      </c>
      <c r="E113" s="1" t="s">
        <v>762</v>
      </c>
      <c r="F113" s="1" t="s">
        <v>32</v>
      </c>
      <c r="G113" s="1" t="s">
        <v>763</v>
      </c>
      <c r="H113" s="1" t="s">
        <v>869</v>
      </c>
      <c r="I113" s="1" t="s">
        <v>883</v>
      </c>
      <c r="J113" s="1" t="s">
        <v>884</v>
      </c>
      <c r="K113" s="1" t="s">
        <v>165</v>
      </c>
      <c r="L113" s="1" t="s">
        <v>885</v>
      </c>
      <c r="M113" s="1" t="s">
        <v>209</v>
      </c>
      <c r="N113" s="3"/>
      <c r="O113" s="3"/>
      <c r="P113" s="3"/>
    </row>
    <row r="114" spans="1:16" x14ac:dyDescent="0.2">
      <c r="A114" s="1" t="s">
        <v>246</v>
      </c>
      <c r="B114" s="1" t="s">
        <v>764</v>
      </c>
      <c r="C114" s="1" t="s">
        <v>765</v>
      </c>
      <c r="D114" s="1" t="s">
        <v>674</v>
      </c>
      <c r="E114" s="1" t="s">
        <v>674</v>
      </c>
      <c r="F114" s="1" t="s">
        <v>16</v>
      </c>
      <c r="G114" s="1" t="s">
        <v>766</v>
      </c>
      <c r="H114" s="1" t="s">
        <v>869</v>
      </c>
      <c r="I114" s="1" t="s">
        <v>886</v>
      </c>
      <c r="J114" s="1" t="s">
        <v>887</v>
      </c>
      <c r="K114" s="1" t="s">
        <v>171</v>
      </c>
      <c r="L114" s="1" t="s">
        <v>888</v>
      </c>
      <c r="M114" s="1" t="s">
        <v>209</v>
      </c>
      <c r="N114" s="3"/>
      <c r="O114" s="3"/>
      <c r="P114" s="3"/>
    </row>
    <row r="115" spans="1:16" x14ac:dyDescent="0.2">
      <c r="A115" s="1" t="s">
        <v>245</v>
      </c>
      <c r="B115" s="1" t="s">
        <v>1114</v>
      </c>
      <c r="C115" s="1" t="s">
        <v>889</v>
      </c>
      <c r="D115" s="1" t="s">
        <v>890</v>
      </c>
      <c r="E115" s="1" t="s">
        <v>891</v>
      </c>
      <c r="F115" s="1" t="s">
        <v>16</v>
      </c>
      <c r="G115" s="1" t="s">
        <v>892</v>
      </c>
      <c r="H115" s="1" t="s">
        <v>1006</v>
      </c>
      <c r="I115" s="1" t="s">
        <v>1007</v>
      </c>
      <c r="J115" s="1" t="s">
        <v>557</v>
      </c>
      <c r="K115" s="1" t="s">
        <v>171</v>
      </c>
      <c r="L115" s="1" t="s">
        <v>1008</v>
      </c>
      <c r="M115" s="1" t="s">
        <v>209</v>
      </c>
      <c r="N115" s="3"/>
      <c r="O115" s="3"/>
      <c r="P115" s="3"/>
    </row>
    <row r="116" spans="1:16" x14ac:dyDescent="0.2">
      <c r="A116" s="1" t="s">
        <v>246</v>
      </c>
      <c r="B116" s="1" t="s">
        <v>1115</v>
      </c>
      <c r="C116" s="1" t="s">
        <v>893</v>
      </c>
      <c r="D116" s="1" t="s">
        <v>283</v>
      </c>
      <c r="E116" s="1" t="s">
        <v>894</v>
      </c>
      <c r="F116" s="1" t="s">
        <v>16</v>
      </c>
      <c r="G116" s="1" t="s">
        <v>895</v>
      </c>
      <c r="H116" s="1" t="s">
        <v>1006</v>
      </c>
      <c r="I116" s="1" t="s">
        <v>1009</v>
      </c>
      <c r="J116" s="1" t="s">
        <v>1010</v>
      </c>
      <c r="K116" s="1" t="s">
        <v>171</v>
      </c>
      <c r="L116" s="1" t="s">
        <v>1011</v>
      </c>
      <c r="M116" s="1" t="s">
        <v>209</v>
      </c>
      <c r="N116" s="3"/>
      <c r="O116" s="3"/>
      <c r="P116" s="3"/>
    </row>
    <row r="117" spans="1:16" x14ac:dyDescent="0.2">
      <c r="A117" s="1" t="s">
        <v>244</v>
      </c>
      <c r="B117" s="1" t="s">
        <v>1116</v>
      </c>
      <c r="C117" s="1" t="s">
        <v>896</v>
      </c>
      <c r="D117" s="1" t="s">
        <v>897</v>
      </c>
      <c r="E117" s="1" t="s">
        <v>898</v>
      </c>
      <c r="F117" s="1" t="s">
        <v>16</v>
      </c>
      <c r="G117" s="1" t="s">
        <v>899</v>
      </c>
      <c r="H117" s="1" t="s">
        <v>1012</v>
      </c>
      <c r="I117" s="1" t="s">
        <v>1013</v>
      </c>
      <c r="J117" s="1" t="s">
        <v>588</v>
      </c>
      <c r="K117" s="1" t="s">
        <v>589</v>
      </c>
      <c r="L117" s="1" t="s">
        <v>1014</v>
      </c>
      <c r="M117" s="1" t="s">
        <v>209</v>
      </c>
      <c r="N117" s="3"/>
      <c r="O117" s="3"/>
      <c r="P117" s="3"/>
    </row>
    <row r="118" spans="1:16" x14ac:dyDescent="0.2">
      <c r="A118" s="1" t="s">
        <v>241</v>
      </c>
      <c r="B118" s="1" t="s">
        <v>1117</v>
      </c>
      <c r="C118" s="1" t="s">
        <v>900</v>
      </c>
      <c r="D118" s="1" t="s">
        <v>901</v>
      </c>
      <c r="E118" s="1" t="s">
        <v>902</v>
      </c>
      <c r="F118" s="1" t="s">
        <v>16</v>
      </c>
      <c r="G118" s="1" t="s">
        <v>903</v>
      </c>
      <c r="H118" s="1" t="s">
        <v>1012</v>
      </c>
      <c r="I118" s="1" t="s">
        <v>1015</v>
      </c>
      <c r="J118" s="1" t="s">
        <v>1016</v>
      </c>
      <c r="K118" s="1" t="s">
        <v>165</v>
      </c>
      <c r="L118" s="1" t="s">
        <v>1017</v>
      </c>
      <c r="M118" s="1" t="s">
        <v>209</v>
      </c>
      <c r="N118" s="3"/>
      <c r="O118" s="3"/>
      <c r="P118" s="3"/>
    </row>
    <row r="119" spans="1:16" x14ac:dyDescent="0.2">
      <c r="A119" s="1" t="s">
        <v>245</v>
      </c>
      <c r="B119" s="1" t="s">
        <v>1118</v>
      </c>
      <c r="C119" s="1" t="s">
        <v>904</v>
      </c>
      <c r="D119" s="1" t="s">
        <v>715</v>
      </c>
      <c r="E119" s="1" t="s">
        <v>715</v>
      </c>
      <c r="F119" s="1" t="s">
        <v>16</v>
      </c>
      <c r="G119" s="1" t="s">
        <v>905</v>
      </c>
      <c r="H119" s="1" t="s">
        <v>1018</v>
      </c>
      <c r="I119" s="1" t="s">
        <v>1019</v>
      </c>
      <c r="J119" s="1" t="s">
        <v>1020</v>
      </c>
      <c r="K119" s="1" t="s">
        <v>165</v>
      </c>
      <c r="L119" s="1" t="s">
        <v>1021</v>
      </c>
      <c r="M119" s="1" t="s">
        <v>209</v>
      </c>
      <c r="N119" s="3"/>
      <c r="O119" s="3"/>
      <c r="P119" s="3"/>
    </row>
    <row r="120" spans="1:16" ht="15.75" x14ac:dyDescent="0.3">
      <c r="A120" s="1" t="s">
        <v>244</v>
      </c>
      <c r="B120" s="1" t="s">
        <v>1119</v>
      </c>
      <c r="C120" s="1" t="s">
        <v>906</v>
      </c>
      <c r="D120" s="1" t="s">
        <v>907</v>
      </c>
      <c r="E120" s="1" t="s">
        <v>907</v>
      </c>
      <c r="F120" s="1" t="s">
        <v>16</v>
      </c>
      <c r="G120" s="1" t="s">
        <v>908</v>
      </c>
      <c r="H120" s="1" t="s">
        <v>1018</v>
      </c>
      <c r="I120" s="1" t="s">
        <v>1022</v>
      </c>
      <c r="J120" s="1" t="s">
        <v>795</v>
      </c>
      <c r="K120" s="1" t="s">
        <v>189</v>
      </c>
      <c r="L120" s="1" t="s">
        <v>1023</v>
      </c>
      <c r="M120" s="1" t="s">
        <v>209</v>
      </c>
      <c r="N120" s="3"/>
      <c r="O120" s="3"/>
      <c r="P120" s="3"/>
    </row>
    <row r="121" spans="1:16" x14ac:dyDescent="0.2">
      <c r="A121" s="1" t="s">
        <v>245</v>
      </c>
      <c r="B121" s="1" t="s">
        <v>1120</v>
      </c>
      <c r="C121" s="1" t="s">
        <v>909</v>
      </c>
      <c r="D121" s="1" t="s">
        <v>910</v>
      </c>
      <c r="E121" s="1" t="s">
        <v>911</v>
      </c>
      <c r="F121" s="1" t="s">
        <v>16</v>
      </c>
      <c r="G121" s="1" t="s">
        <v>912</v>
      </c>
      <c r="H121" s="1" t="s">
        <v>1024</v>
      </c>
      <c r="I121" s="1" t="s">
        <v>1025</v>
      </c>
      <c r="J121" s="1" t="s">
        <v>1026</v>
      </c>
      <c r="K121" s="1" t="s">
        <v>183</v>
      </c>
      <c r="L121" s="1" t="s">
        <v>1027</v>
      </c>
      <c r="M121" s="1" t="s">
        <v>209</v>
      </c>
      <c r="N121" s="3"/>
      <c r="O121" s="3"/>
      <c r="P121" s="3"/>
    </row>
    <row r="122" spans="1:16" ht="15.75" x14ac:dyDescent="0.3">
      <c r="A122" s="1" t="s">
        <v>246</v>
      </c>
      <c r="B122" s="1" t="s">
        <v>1121</v>
      </c>
      <c r="C122" s="1" t="s">
        <v>913</v>
      </c>
      <c r="D122" s="1" t="s">
        <v>45</v>
      </c>
      <c r="E122" s="1" t="s">
        <v>45</v>
      </c>
      <c r="F122" s="1" t="s">
        <v>16</v>
      </c>
      <c r="G122" s="1" t="s">
        <v>914</v>
      </c>
      <c r="H122" s="1" t="s">
        <v>1024</v>
      </c>
      <c r="I122" s="1" t="s">
        <v>1028</v>
      </c>
      <c r="J122" s="1" t="s">
        <v>1029</v>
      </c>
      <c r="K122" s="1" t="s">
        <v>165</v>
      </c>
      <c r="L122" s="1" t="s">
        <v>1030</v>
      </c>
      <c r="M122" s="1" t="s">
        <v>209</v>
      </c>
      <c r="N122" s="3"/>
      <c r="O122" s="3"/>
      <c r="P122" s="3"/>
    </row>
    <row r="123" spans="1:16" ht="15.75" x14ac:dyDescent="0.3">
      <c r="A123" s="1" t="s">
        <v>245</v>
      </c>
      <c r="B123" s="1" t="s">
        <v>1122</v>
      </c>
      <c r="C123" s="1" t="s">
        <v>915</v>
      </c>
      <c r="D123" s="1" t="s">
        <v>916</v>
      </c>
      <c r="E123" s="1" t="s">
        <v>916</v>
      </c>
      <c r="F123" s="1" t="s">
        <v>16</v>
      </c>
      <c r="G123" s="1" t="s">
        <v>917</v>
      </c>
      <c r="H123" s="1" t="s">
        <v>1024</v>
      </c>
      <c r="I123" s="1" t="s">
        <v>1031</v>
      </c>
      <c r="J123" s="1" t="s">
        <v>520</v>
      </c>
      <c r="K123" s="1" t="s">
        <v>165</v>
      </c>
      <c r="L123" s="1" t="s">
        <v>1032</v>
      </c>
      <c r="M123" s="1" t="s">
        <v>209</v>
      </c>
      <c r="N123" s="3"/>
      <c r="O123" s="3"/>
      <c r="P123" s="3"/>
    </row>
    <row r="124" spans="1:16" x14ac:dyDescent="0.2">
      <c r="A124" s="1" t="s">
        <v>248</v>
      </c>
      <c r="B124" s="1" t="s">
        <v>1123</v>
      </c>
      <c r="C124" s="1" t="s">
        <v>918</v>
      </c>
      <c r="D124" s="1" t="s">
        <v>919</v>
      </c>
      <c r="E124" s="1" t="s">
        <v>919</v>
      </c>
      <c r="F124" s="1" t="s">
        <v>16</v>
      </c>
      <c r="G124" s="1" t="s">
        <v>920</v>
      </c>
      <c r="H124" s="1" t="s">
        <v>1024</v>
      </c>
      <c r="I124" s="1" t="s">
        <v>1033</v>
      </c>
      <c r="J124" s="1" t="s">
        <v>1034</v>
      </c>
      <c r="K124" s="1" t="s">
        <v>165</v>
      </c>
      <c r="L124" s="1" t="s">
        <v>1035</v>
      </c>
      <c r="M124" s="1" t="s">
        <v>209</v>
      </c>
      <c r="N124" s="3"/>
      <c r="O124" s="3"/>
      <c r="P124" s="3"/>
    </row>
    <row r="125" spans="1:16" x14ac:dyDescent="0.2">
      <c r="A125" s="1" t="s">
        <v>246</v>
      </c>
      <c r="B125" s="1" t="s">
        <v>1124</v>
      </c>
      <c r="C125" s="1" t="s">
        <v>921</v>
      </c>
      <c r="D125" s="1" t="s">
        <v>283</v>
      </c>
      <c r="E125" s="1" t="s">
        <v>283</v>
      </c>
      <c r="F125" s="1" t="s">
        <v>16</v>
      </c>
      <c r="G125" s="1" t="s">
        <v>922</v>
      </c>
      <c r="H125" s="1" t="s">
        <v>1036</v>
      </c>
      <c r="I125" s="1" t="s">
        <v>1037</v>
      </c>
      <c r="J125" s="1" t="s">
        <v>1038</v>
      </c>
      <c r="K125" s="1" t="s">
        <v>171</v>
      </c>
      <c r="L125" s="1" t="s">
        <v>1039</v>
      </c>
      <c r="M125" s="1" t="s">
        <v>209</v>
      </c>
      <c r="N125" s="3"/>
      <c r="O125" s="3"/>
      <c r="P125" s="3"/>
    </row>
    <row r="126" spans="1:16" x14ac:dyDescent="0.2">
      <c r="A126" s="1" t="s">
        <v>246</v>
      </c>
      <c r="B126" s="1" t="s">
        <v>1125</v>
      </c>
      <c r="C126" s="1" t="s">
        <v>923</v>
      </c>
      <c r="D126" s="1" t="s">
        <v>674</v>
      </c>
      <c r="E126" s="1" t="s">
        <v>924</v>
      </c>
      <c r="F126" s="1" t="s">
        <v>16</v>
      </c>
      <c r="G126" s="1" t="s">
        <v>925</v>
      </c>
      <c r="H126" s="1" t="s">
        <v>1036</v>
      </c>
      <c r="I126" s="1" t="s">
        <v>1040</v>
      </c>
      <c r="J126" s="1" t="s">
        <v>1038</v>
      </c>
      <c r="K126" s="1" t="s">
        <v>171</v>
      </c>
      <c r="L126" s="1" t="s">
        <v>1041</v>
      </c>
      <c r="M126" s="1" t="s">
        <v>209</v>
      </c>
      <c r="N126" s="7"/>
      <c r="O126" s="7"/>
      <c r="P126" s="7"/>
    </row>
    <row r="127" spans="1:16" x14ac:dyDescent="0.2">
      <c r="A127" s="1" t="s">
        <v>244</v>
      </c>
      <c r="B127" s="1" t="s">
        <v>1126</v>
      </c>
      <c r="C127" s="1" t="s">
        <v>926</v>
      </c>
      <c r="D127" s="1" t="s">
        <v>691</v>
      </c>
      <c r="E127" s="1" t="s">
        <v>691</v>
      </c>
      <c r="F127" s="1" t="s">
        <v>16</v>
      </c>
      <c r="G127" s="1" t="s">
        <v>927</v>
      </c>
      <c r="H127" s="1" t="s">
        <v>1036</v>
      </c>
      <c r="I127" s="1" t="s">
        <v>1042</v>
      </c>
      <c r="J127" s="1" t="s">
        <v>1043</v>
      </c>
      <c r="K127" s="1" t="s">
        <v>589</v>
      </c>
      <c r="L127" s="1" t="s">
        <v>1044</v>
      </c>
      <c r="M127" s="1" t="s">
        <v>209</v>
      </c>
      <c r="N127" s="3"/>
      <c r="O127" s="3"/>
      <c r="P127" s="3"/>
    </row>
    <row r="128" spans="1:16" x14ac:dyDescent="0.2">
      <c r="A128" s="1" t="s">
        <v>241</v>
      </c>
      <c r="B128" s="1" t="s">
        <v>1127</v>
      </c>
      <c r="C128" s="1" t="s">
        <v>928</v>
      </c>
      <c r="D128" s="1" t="s">
        <v>929</v>
      </c>
      <c r="E128" s="1" t="s">
        <v>930</v>
      </c>
      <c r="F128" s="1" t="s">
        <v>16</v>
      </c>
      <c r="G128" s="1" t="s">
        <v>931</v>
      </c>
      <c r="H128" s="1" t="s">
        <v>1036</v>
      </c>
      <c r="I128" s="1" t="s">
        <v>1045</v>
      </c>
      <c r="J128" s="1" t="s">
        <v>1046</v>
      </c>
      <c r="K128" s="1" t="s">
        <v>171</v>
      </c>
      <c r="L128" s="1" t="s">
        <v>1047</v>
      </c>
      <c r="M128" s="1" t="s">
        <v>209</v>
      </c>
      <c r="N128" s="3"/>
      <c r="O128" s="3"/>
      <c r="P128" s="3"/>
    </row>
    <row r="129" spans="1:16" x14ac:dyDescent="0.2">
      <c r="A129" s="1" t="s">
        <v>246</v>
      </c>
      <c r="B129" s="1" t="s">
        <v>1128</v>
      </c>
      <c r="C129" s="1" t="s">
        <v>932</v>
      </c>
      <c r="D129" s="1" t="s">
        <v>933</v>
      </c>
      <c r="E129" s="1" t="s">
        <v>934</v>
      </c>
      <c r="F129" s="1" t="s">
        <v>16</v>
      </c>
      <c r="G129" s="1" t="s">
        <v>935</v>
      </c>
      <c r="H129" s="1" t="s">
        <v>1036</v>
      </c>
      <c r="I129" s="1" t="s">
        <v>1048</v>
      </c>
      <c r="J129" s="1" t="s">
        <v>1049</v>
      </c>
      <c r="K129" s="1" t="s">
        <v>171</v>
      </c>
      <c r="L129" s="1" t="s">
        <v>1050</v>
      </c>
      <c r="M129" s="1" t="s">
        <v>209</v>
      </c>
      <c r="N129" s="3"/>
      <c r="O129" s="3"/>
      <c r="P129" s="3"/>
    </row>
    <row r="130" spans="1:16" x14ac:dyDescent="0.2">
      <c r="A130" s="1" t="s">
        <v>241</v>
      </c>
      <c r="B130" s="1" t="s">
        <v>1129</v>
      </c>
      <c r="C130" s="1" t="s">
        <v>936</v>
      </c>
      <c r="D130" s="1" t="s">
        <v>937</v>
      </c>
      <c r="E130" s="1" t="s">
        <v>938</v>
      </c>
      <c r="F130" s="1" t="s">
        <v>16</v>
      </c>
      <c r="G130" s="1" t="s">
        <v>939</v>
      </c>
      <c r="H130" s="1" t="s">
        <v>1036</v>
      </c>
      <c r="I130" s="1" t="s">
        <v>1051</v>
      </c>
      <c r="J130" s="1" t="s">
        <v>1052</v>
      </c>
      <c r="K130" s="1" t="s">
        <v>165</v>
      </c>
      <c r="L130" s="1" t="s">
        <v>1053</v>
      </c>
      <c r="M130" s="1" t="s">
        <v>209</v>
      </c>
      <c r="N130" s="3"/>
      <c r="O130" s="3"/>
      <c r="P130" s="3"/>
    </row>
    <row r="131" spans="1:16" x14ac:dyDescent="0.2">
      <c r="A131" s="1" t="s">
        <v>244</v>
      </c>
      <c r="B131" s="1" t="s">
        <v>1130</v>
      </c>
      <c r="C131" s="1" t="s">
        <v>940</v>
      </c>
      <c r="D131" s="1" t="s">
        <v>941</v>
      </c>
      <c r="E131" s="1" t="s">
        <v>941</v>
      </c>
      <c r="F131" s="1" t="s">
        <v>16</v>
      </c>
      <c r="G131" s="1" t="s">
        <v>942</v>
      </c>
      <c r="H131" s="1" t="s">
        <v>1036</v>
      </c>
      <c r="I131" s="1" t="s">
        <v>1054</v>
      </c>
      <c r="J131" s="1" t="s">
        <v>1055</v>
      </c>
      <c r="K131" s="1" t="s">
        <v>165</v>
      </c>
      <c r="L131" s="1" t="s">
        <v>1056</v>
      </c>
      <c r="M131" s="1" t="s">
        <v>209</v>
      </c>
      <c r="N131" s="3"/>
      <c r="O131" s="3"/>
      <c r="P131" s="3"/>
    </row>
    <row r="132" spans="1:16" x14ac:dyDescent="0.2">
      <c r="A132" s="1" t="s">
        <v>246</v>
      </c>
      <c r="B132" s="1" t="s">
        <v>1131</v>
      </c>
      <c r="C132" s="1" t="s">
        <v>943</v>
      </c>
      <c r="D132" s="1" t="s">
        <v>283</v>
      </c>
      <c r="E132" s="1" t="s">
        <v>944</v>
      </c>
      <c r="F132" s="1" t="s">
        <v>16</v>
      </c>
      <c r="G132" s="1" t="s">
        <v>945</v>
      </c>
      <c r="H132" s="1" t="s">
        <v>1057</v>
      </c>
      <c r="I132" s="1" t="s">
        <v>1058</v>
      </c>
      <c r="J132" s="1" t="s">
        <v>1059</v>
      </c>
      <c r="K132" s="1" t="s">
        <v>173</v>
      </c>
      <c r="L132" s="1" t="s">
        <v>1060</v>
      </c>
      <c r="M132" s="1" t="s">
        <v>209</v>
      </c>
      <c r="N132" s="3"/>
      <c r="O132" s="3"/>
      <c r="P132" s="3"/>
    </row>
    <row r="133" spans="1:16" x14ac:dyDescent="0.2">
      <c r="A133" s="1" t="s">
        <v>244</v>
      </c>
      <c r="B133" s="1" t="s">
        <v>1132</v>
      </c>
      <c r="C133" s="1" t="s">
        <v>946</v>
      </c>
      <c r="D133" s="1" t="s">
        <v>947</v>
      </c>
      <c r="E133" s="1" t="s">
        <v>948</v>
      </c>
      <c r="F133" s="1" t="s">
        <v>16</v>
      </c>
      <c r="G133" s="1" t="s">
        <v>949</v>
      </c>
      <c r="H133" s="1" t="s">
        <v>1057</v>
      </c>
      <c r="I133" s="1" t="s">
        <v>1061</v>
      </c>
      <c r="J133" s="1" t="s">
        <v>1062</v>
      </c>
      <c r="K133" s="1" t="s">
        <v>171</v>
      </c>
      <c r="L133" s="1" t="s">
        <v>1063</v>
      </c>
      <c r="M133" s="1" t="s">
        <v>209</v>
      </c>
      <c r="N133" s="3"/>
      <c r="O133" s="3"/>
      <c r="P133" s="3"/>
    </row>
    <row r="134" spans="1:16" x14ac:dyDescent="0.2">
      <c r="A134" s="1" t="s">
        <v>245</v>
      </c>
      <c r="B134" s="1" t="s">
        <v>1133</v>
      </c>
      <c r="C134" s="1" t="s">
        <v>950</v>
      </c>
      <c r="D134" s="1" t="s">
        <v>951</v>
      </c>
      <c r="E134" s="1" t="s">
        <v>952</v>
      </c>
      <c r="F134" s="1" t="s">
        <v>16</v>
      </c>
      <c r="G134" s="1" t="s">
        <v>953</v>
      </c>
      <c r="H134" s="1" t="s">
        <v>1057</v>
      </c>
      <c r="I134" s="1" t="s">
        <v>1064</v>
      </c>
      <c r="J134" s="1" t="s">
        <v>1065</v>
      </c>
      <c r="K134" s="1" t="s">
        <v>165</v>
      </c>
      <c r="L134" s="1" t="s">
        <v>1066</v>
      </c>
      <c r="M134" s="1" t="s">
        <v>209</v>
      </c>
      <c r="N134" s="8"/>
      <c r="O134" s="8"/>
      <c r="P134" s="8"/>
    </row>
    <row r="135" spans="1:16" x14ac:dyDescent="0.2">
      <c r="A135" s="1" t="s">
        <v>244</v>
      </c>
      <c r="B135" s="1" t="s">
        <v>1134</v>
      </c>
      <c r="C135" s="1" t="s">
        <v>954</v>
      </c>
      <c r="D135" s="1" t="s">
        <v>955</v>
      </c>
      <c r="E135" s="1" t="s">
        <v>956</v>
      </c>
      <c r="F135" s="1" t="s">
        <v>16</v>
      </c>
      <c r="G135" s="1" t="s">
        <v>957</v>
      </c>
      <c r="H135" s="1" t="s">
        <v>1057</v>
      </c>
      <c r="I135" s="1" t="s">
        <v>1067</v>
      </c>
      <c r="J135" s="1" t="s">
        <v>1068</v>
      </c>
      <c r="K135" s="1" t="s">
        <v>165</v>
      </c>
      <c r="L135" s="1" t="s">
        <v>1069</v>
      </c>
      <c r="M135" s="1" t="s">
        <v>209</v>
      </c>
      <c r="N135" s="3"/>
      <c r="O135" s="3"/>
      <c r="P135" s="3"/>
    </row>
    <row r="136" spans="1:16" x14ac:dyDescent="0.2">
      <c r="A136" s="1" t="s">
        <v>245</v>
      </c>
      <c r="B136" s="1" t="s">
        <v>1135</v>
      </c>
      <c r="C136" s="1" t="s">
        <v>958</v>
      </c>
      <c r="D136" s="1" t="s">
        <v>959</v>
      </c>
      <c r="E136" s="1" t="s">
        <v>960</v>
      </c>
      <c r="F136" s="1" t="s">
        <v>16</v>
      </c>
      <c r="G136" s="1" t="s">
        <v>961</v>
      </c>
      <c r="H136" s="1" t="s">
        <v>1057</v>
      </c>
      <c r="I136" s="1" t="s">
        <v>1070</v>
      </c>
      <c r="J136" s="1" t="s">
        <v>1071</v>
      </c>
      <c r="K136" s="1" t="s">
        <v>171</v>
      </c>
      <c r="L136" s="1" t="s">
        <v>1072</v>
      </c>
      <c r="M136" s="1" t="s">
        <v>209</v>
      </c>
      <c r="N136" s="3"/>
      <c r="O136" s="3"/>
      <c r="P136" s="3"/>
    </row>
    <row r="137" spans="1:16" x14ac:dyDescent="0.2">
      <c r="A137" s="1" t="s">
        <v>245</v>
      </c>
      <c r="B137" s="1" t="s">
        <v>1136</v>
      </c>
      <c r="C137" s="1" t="s">
        <v>962</v>
      </c>
      <c r="D137" s="1" t="s">
        <v>963</v>
      </c>
      <c r="E137" s="1" t="s">
        <v>964</v>
      </c>
      <c r="F137" s="1" t="s">
        <v>16</v>
      </c>
      <c r="G137" s="1" t="s">
        <v>965</v>
      </c>
      <c r="H137" s="1" t="s">
        <v>1057</v>
      </c>
      <c r="I137" s="1" t="s">
        <v>1073</v>
      </c>
      <c r="J137" s="1" t="s">
        <v>1074</v>
      </c>
      <c r="K137" s="1" t="s">
        <v>171</v>
      </c>
      <c r="L137" s="1" t="s">
        <v>1075</v>
      </c>
      <c r="M137" s="1" t="s">
        <v>209</v>
      </c>
      <c r="N137" s="3"/>
      <c r="O137" s="3"/>
      <c r="P137" s="3"/>
    </row>
    <row r="138" spans="1:16" x14ac:dyDescent="0.2">
      <c r="A138" s="1" t="s">
        <v>244</v>
      </c>
      <c r="B138" s="1" t="s">
        <v>1137</v>
      </c>
      <c r="C138" s="1" t="s">
        <v>966</v>
      </c>
      <c r="D138" s="1" t="s">
        <v>967</v>
      </c>
      <c r="E138" s="1" t="s">
        <v>967</v>
      </c>
      <c r="F138" s="1" t="s">
        <v>16</v>
      </c>
      <c r="G138" s="1" t="s">
        <v>968</v>
      </c>
      <c r="H138" s="1" t="s">
        <v>1057</v>
      </c>
      <c r="I138" s="1" t="s">
        <v>1076</v>
      </c>
      <c r="J138" s="1" t="s">
        <v>1077</v>
      </c>
      <c r="K138" s="1" t="s">
        <v>171</v>
      </c>
      <c r="L138" s="1" t="s">
        <v>1078</v>
      </c>
      <c r="M138" s="1" t="s">
        <v>209</v>
      </c>
      <c r="N138" s="3"/>
      <c r="O138" s="3"/>
      <c r="P138" s="3"/>
    </row>
    <row r="139" spans="1:16" x14ac:dyDescent="0.2">
      <c r="A139" s="1" t="s">
        <v>242</v>
      </c>
      <c r="B139" s="1" t="s">
        <v>1138</v>
      </c>
      <c r="C139" s="1" t="s">
        <v>969</v>
      </c>
      <c r="D139" s="1" t="s">
        <v>970</v>
      </c>
      <c r="E139" s="1" t="s">
        <v>971</v>
      </c>
      <c r="F139" s="1" t="s">
        <v>16</v>
      </c>
      <c r="G139" s="1" t="s">
        <v>972</v>
      </c>
      <c r="H139" s="1" t="s">
        <v>1057</v>
      </c>
      <c r="I139" s="1" t="s">
        <v>1079</v>
      </c>
      <c r="J139" s="1" t="s">
        <v>192</v>
      </c>
      <c r="K139" s="1" t="s">
        <v>169</v>
      </c>
      <c r="L139" s="1" t="s">
        <v>1080</v>
      </c>
      <c r="M139" s="1" t="s">
        <v>209</v>
      </c>
      <c r="N139" s="3"/>
      <c r="O139" s="3"/>
      <c r="P139" s="3"/>
    </row>
    <row r="140" spans="1:16" x14ac:dyDescent="0.2">
      <c r="A140" s="1" t="s">
        <v>247</v>
      </c>
      <c r="B140" s="1" t="s">
        <v>1139</v>
      </c>
      <c r="C140" s="1" t="s">
        <v>973</v>
      </c>
      <c r="D140" s="1" t="s">
        <v>974</v>
      </c>
      <c r="E140" s="1" t="s">
        <v>974</v>
      </c>
      <c r="F140" s="1" t="s">
        <v>16</v>
      </c>
      <c r="G140" s="1" t="s">
        <v>975</v>
      </c>
      <c r="H140" s="1" t="s">
        <v>1081</v>
      </c>
      <c r="I140" s="1" t="s">
        <v>1082</v>
      </c>
      <c r="J140" s="1" t="s">
        <v>1083</v>
      </c>
      <c r="K140" s="1" t="s">
        <v>165</v>
      </c>
      <c r="L140" s="1" t="s">
        <v>1084</v>
      </c>
      <c r="M140" s="1" t="s">
        <v>209</v>
      </c>
      <c r="N140" s="3"/>
      <c r="O140" s="3"/>
      <c r="P140" s="3"/>
    </row>
    <row r="141" spans="1:16" x14ac:dyDescent="0.2">
      <c r="A141" s="1" t="s">
        <v>247</v>
      </c>
      <c r="B141" s="1" t="s">
        <v>1140</v>
      </c>
      <c r="C141" s="1" t="s">
        <v>976</v>
      </c>
      <c r="D141" s="1" t="s">
        <v>974</v>
      </c>
      <c r="E141" s="1" t="s">
        <v>977</v>
      </c>
      <c r="F141" s="1" t="s">
        <v>16</v>
      </c>
      <c r="G141" s="1" t="s">
        <v>978</v>
      </c>
      <c r="H141" s="1" t="s">
        <v>1081</v>
      </c>
      <c r="I141" s="1" t="s">
        <v>1085</v>
      </c>
      <c r="J141" s="1" t="s">
        <v>1086</v>
      </c>
      <c r="K141" s="1" t="s">
        <v>165</v>
      </c>
      <c r="L141" s="1" t="s">
        <v>1087</v>
      </c>
      <c r="M141" s="1" t="s">
        <v>209</v>
      </c>
      <c r="N141" s="3"/>
      <c r="O141" s="3"/>
      <c r="P141" s="3"/>
    </row>
    <row r="142" spans="1:16" x14ac:dyDescent="0.2">
      <c r="A142" s="1" t="s">
        <v>245</v>
      </c>
      <c r="B142" s="1" t="s">
        <v>1141</v>
      </c>
      <c r="C142" s="1" t="s">
        <v>979</v>
      </c>
      <c r="D142" s="1" t="s">
        <v>980</v>
      </c>
      <c r="E142" s="1" t="s">
        <v>981</v>
      </c>
      <c r="F142" s="1" t="s">
        <v>16</v>
      </c>
      <c r="G142" s="1" t="s">
        <v>982</v>
      </c>
      <c r="H142" s="1" t="s">
        <v>1081</v>
      </c>
      <c r="I142" s="1" t="s">
        <v>1088</v>
      </c>
      <c r="J142" s="1" t="s">
        <v>1089</v>
      </c>
      <c r="K142" s="1" t="s">
        <v>165</v>
      </c>
      <c r="L142" s="1" t="s">
        <v>1090</v>
      </c>
      <c r="M142" s="1" t="s">
        <v>209</v>
      </c>
      <c r="N142" s="3"/>
      <c r="O142" s="3"/>
      <c r="P142" s="3"/>
    </row>
    <row r="143" spans="1:16" x14ac:dyDescent="0.2">
      <c r="A143" s="1" t="s">
        <v>247</v>
      </c>
      <c r="B143" s="1" t="s">
        <v>1142</v>
      </c>
      <c r="C143" s="1" t="s">
        <v>983</v>
      </c>
      <c r="D143" s="1" t="s">
        <v>651</v>
      </c>
      <c r="E143" s="1" t="s">
        <v>651</v>
      </c>
      <c r="F143" s="1" t="s">
        <v>16</v>
      </c>
      <c r="G143" s="1" t="s">
        <v>984</v>
      </c>
      <c r="H143" s="1" t="s">
        <v>1081</v>
      </c>
      <c r="I143" s="1" t="s">
        <v>1091</v>
      </c>
      <c r="J143" s="1" t="s">
        <v>1092</v>
      </c>
      <c r="K143" s="1" t="s">
        <v>171</v>
      </c>
      <c r="L143" s="1" t="s">
        <v>1093</v>
      </c>
      <c r="M143" s="1" t="s">
        <v>209</v>
      </c>
      <c r="N143" s="3"/>
      <c r="O143" s="3"/>
      <c r="P143" s="3"/>
    </row>
    <row r="144" spans="1:16" ht="15.75" x14ac:dyDescent="0.3">
      <c r="A144" s="1" t="s">
        <v>241</v>
      </c>
      <c r="B144" s="1" t="s">
        <v>1143</v>
      </c>
      <c r="C144" s="1" t="s">
        <v>985</v>
      </c>
      <c r="D144" s="1" t="s">
        <v>986</v>
      </c>
      <c r="E144" s="1" t="s">
        <v>987</v>
      </c>
      <c r="F144" s="1" t="s">
        <v>16</v>
      </c>
      <c r="G144" s="1" t="s">
        <v>988</v>
      </c>
      <c r="H144" s="1" t="s">
        <v>1081</v>
      </c>
      <c r="I144" s="1" t="s">
        <v>1094</v>
      </c>
      <c r="J144" s="1" t="s">
        <v>1095</v>
      </c>
      <c r="K144" s="1" t="s">
        <v>589</v>
      </c>
      <c r="L144" s="1" t="s">
        <v>1096</v>
      </c>
      <c r="M144" s="1" t="s">
        <v>209</v>
      </c>
      <c r="N144" s="3"/>
      <c r="O144" s="3"/>
      <c r="P144" s="3"/>
    </row>
    <row r="145" spans="1:16" x14ac:dyDescent="0.2">
      <c r="A145" s="1" t="s">
        <v>244</v>
      </c>
      <c r="B145" s="1" t="s">
        <v>1144</v>
      </c>
      <c r="C145" s="1" t="s">
        <v>989</v>
      </c>
      <c r="D145" s="1" t="s">
        <v>730</v>
      </c>
      <c r="E145" s="1" t="s">
        <v>730</v>
      </c>
      <c r="F145" s="1" t="s">
        <v>16</v>
      </c>
      <c r="G145" s="1" t="s">
        <v>990</v>
      </c>
      <c r="H145" s="1" t="s">
        <v>1081</v>
      </c>
      <c r="I145" s="1" t="s">
        <v>1097</v>
      </c>
      <c r="J145" s="1" t="s">
        <v>1098</v>
      </c>
      <c r="K145" s="1" t="s">
        <v>171</v>
      </c>
      <c r="L145" s="1" t="s">
        <v>1099</v>
      </c>
      <c r="M145" s="1" t="s">
        <v>209</v>
      </c>
      <c r="N145" s="3"/>
      <c r="O145" s="3"/>
      <c r="P145" s="3"/>
    </row>
    <row r="146" spans="1:16" x14ac:dyDescent="0.2">
      <c r="A146" s="1" t="s">
        <v>247</v>
      </c>
      <c r="B146" s="1" t="s">
        <v>1145</v>
      </c>
      <c r="C146" s="1" t="s">
        <v>991</v>
      </c>
      <c r="D146" s="1" t="s">
        <v>974</v>
      </c>
      <c r="E146" s="1" t="s">
        <v>992</v>
      </c>
      <c r="F146" s="1" t="s">
        <v>16</v>
      </c>
      <c r="G146" s="1" t="s">
        <v>993</v>
      </c>
      <c r="H146" s="1" t="s">
        <v>1100</v>
      </c>
      <c r="I146" s="1" t="s">
        <v>1101</v>
      </c>
      <c r="J146" s="1" t="s">
        <v>1083</v>
      </c>
      <c r="K146" s="1" t="s">
        <v>165</v>
      </c>
      <c r="L146" s="1" t="s">
        <v>1102</v>
      </c>
      <c r="M146" s="1" t="s">
        <v>209</v>
      </c>
      <c r="N146" s="3"/>
      <c r="O146" s="3"/>
      <c r="P146" s="3"/>
    </row>
    <row r="147" spans="1:16" ht="15.75" x14ac:dyDescent="0.3">
      <c r="A147" s="1" t="s">
        <v>244</v>
      </c>
      <c r="B147" s="1" t="s">
        <v>1146</v>
      </c>
      <c r="C147" s="1" t="s">
        <v>994</v>
      </c>
      <c r="D147" s="1" t="s">
        <v>995</v>
      </c>
      <c r="E147" s="1" t="s">
        <v>996</v>
      </c>
      <c r="F147" s="1" t="s">
        <v>16</v>
      </c>
      <c r="G147" s="1" t="s">
        <v>997</v>
      </c>
      <c r="H147" s="1" t="s">
        <v>1100</v>
      </c>
      <c r="I147" s="1" t="s">
        <v>1103</v>
      </c>
      <c r="J147" s="1" t="s">
        <v>202</v>
      </c>
      <c r="K147" s="1" t="s">
        <v>165</v>
      </c>
      <c r="L147" s="1" t="s">
        <v>1104</v>
      </c>
      <c r="M147" s="1" t="s">
        <v>209</v>
      </c>
      <c r="N147" s="3"/>
      <c r="O147" s="3"/>
      <c r="P147" s="3"/>
    </row>
    <row r="148" spans="1:16" x14ac:dyDescent="0.2">
      <c r="A148" s="1" t="s">
        <v>244</v>
      </c>
      <c r="B148" s="1" t="s">
        <v>1147</v>
      </c>
      <c r="C148" s="1" t="s">
        <v>998</v>
      </c>
      <c r="D148" s="1" t="s">
        <v>955</v>
      </c>
      <c r="E148" s="1" t="s">
        <v>999</v>
      </c>
      <c r="F148" s="1" t="s">
        <v>16</v>
      </c>
      <c r="G148" s="1" t="s">
        <v>1000</v>
      </c>
      <c r="H148" s="1" t="s">
        <v>1100</v>
      </c>
      <c r="I148" s="1" t="s">
        <v>1105</v>
      </c>
      <c r="J148" s="1" t="s">
        <v>1106</v>
      </c>
      <c r="K148" s="1" t="s">
        <v>171</v>
      </c>
      <c r="L148" s="1" t="s">
        <v>1107</v>
      </c>
      <c r="M148" s="1" t="s">
        <v>209</v>
      </c>
      <c r="N148" s="3"/>
      <c r="O148" s="3"/>
      <c r="P148" s="3"/>
    </row>
    <row r="149" spans="1:16" ht="14.25" x14ac:dyDescent="0.2">
      <c r="A149" s="1" t="s">
        <v>246</v>
      </c>
      <c r="B149" s="1" t="s">
        <v>1148</v>
      </c>
      <c r="C149" s="1" t="s">
        <v>1001</v>
      </c>
      <c r="D149" s="1" t="s">
        <v>674</v>
      </c>
      <c r="E149" s="1" t="s">
        <v>924</v>
      </c>
      <c r="F149" s="1" t="s">
        <v>16</v>
      </c>
      <c r="G149" s="1" t="s">
        <v>1002</v>
      </c>
      <c r="H149" s="1" t="s">
        <v>1100</v>
      </c>
      <c r="I149" s="1" t="s">
        <v>1108</v>
      </c>
      <c r="J149" s="1" t="s">
        <v>884</v>
      </c>
      <c r="K149" s="1" t="s">
        <v>1109</v>
      </c>
      <c r="L149" s="1" t="s">
        <v>1110</v>
      </c>
      <c r="M149" s="1" t="s">
        <v>209</v>
      </c>
      <c r="N149" s="3"/>
      <c r="O149" s="3"/>
      <c r="P149" s="3"/>
    </row>
    <row r="150" spans="1:16" x14ac:dyDescent="0.2">
      <c r="A150" s="1" t="s">
        <v>244</v>
      </c>
      <c r="B150" s="1" t="s">
        <v>1149</v>
      </c>
      <c r="C150" s="1" t="s">
        <v>1003</v>
      </c>
      <c r="D150" s="1" t="s">
        <v>955</v>
      </c>
      <c r="E150" s="1" t="s">
        <v>1004</v>
      </c>
      <c r="F150" s="1" t="s">
        <v>16</v>
      </c>
      <c r="G150" s="1" t="s">
        <v>1005</v>
      </c>
      <c r="H150" s="1" t="s">
        <v>1100</v>
      </c>
      <c r="I150" s="1" t="s">
        <v>1111</v>
      </c>
      <c r="J150" s="1" t="s">
        <v>1112</v>
      </c>
      <c r="K150" s="1" t="s">
        <v>171</v>
      </c>
      <c r="L150" s="1" t="s">
        <v>1113</v>
      </c>
      <c r="M150" s="1" t="s">
        <v>209</v>
      </c>
      <c r="N150" s="3"/>
      <c r="O150" s="3"/>
      <c r="P150" s="3"/>
    </row>
    <row r="151" spans="1:16" x14ac:dyDescent="0.2">
      <c r="A151" s="1" t="s">
        <v>246</v>
      </c>
      <c r="B151" s="1" t="s">
        <v>1444</v>
      </c>
      <c r="C151" s="1" t="s">
        <v>1150</v>
      </c>
      <c r="D151" s="1" t="s">
        <v>1151</v>
      </c>
      <c r="E151" s="1" t="s">
        <v>1152</v>
      </c>
      <c r="F151" s="1" t="s">
        <v>16</v>
      </c>
      <c r="G151" s="1" t="s">
        <v>1153</v>
      </c>
      <c r="H151" s="1" t="s">
        <v>1305</v>
      </c>
      <c r="I151" s="1" t="s">
        <v>1306</v>
      </c>
      <c r="J151" s="1" t="s">
        <v>1359</v>
      </c>
      <c r="K151" s="1" t="s">
        <v>1360</v>
      </c>
      <c r="L151" s="1" t="s">
        <v>1361</v>
      </c>
      <c r="M151" s="1" t="s">
        <v>209</v>
      </c>
      <c r="N151" s="3"/>
      <c r="O151" s="3"/>
      <c r="P151" s="3"/>
    </row>
    <row r="152" spans="1:16" x14ac:dyDescent="0.2">
      <c r="A152" s="1" t="s">
        <v>243</v>
      </c>
      <c r="B152" s="1" t="s">
        <v>1445</v>
      </c>
      <c r="C152" s="1" t="s">
        <v>1154</v>
      </c>
      <c r="D152" s="1" t="s">
        <v>1155</v>
      </c>
      <c r="E152" s="1" t="s">
        <v>1156</v>
      </c>
      <c r="F152" s="1" t="s">
        <v>32</v>
      </c>
      <c r="G152" s="1" t="s">
        <v>1157</v>
      </c>
      <c r="H152" s="1" t="s">
        <v>1305</v>
      </c>
      <c r="I152" s="1" t="s">
        <v>1307</v>
      </c>
      <c r="J152" s="1" t="s">
        <v>1362</v>
      </c>
      <c r="K152" s="1" t="s">
        <v>165</v>
      </c>
      <c r="L152" s="1" t="s">
        <v>1363</v>
      </c>
      <c r="M152" s="1" t="s">
        <v>209</v>
      </c>
      <c r="N152" s="3"/>
      <c r="O152" s="3"/>
      <c r="P152" s="3"/>
    </row>
    <row r="153" spans="1:16" x14ac:dyDescent="0.2">
      <c r="A153" s="1" t="s">
        <v>243</v>
      </c>
      <c r="B153" s="1" t="s">
        <v>1488</v>
      </c>
      <c r="C153" s="1" t="s">
        <v>1158</v>
      </c>
      <c r="D153" s="1" t="s">
        <v>1159</v>
      </c>
      <c r="E153" s="1" t="s">
        <v>1160</v>
      </c>
      <c r="F153" s="1" t="s">
        <v>16</v>
      </c>
      <c r="G153" s="1" t="s">
        <v>1489</v>
      </c>
      <c r="H153" s="1" t="s">
        <v>1305</v>
      </c>
      <c r="I153" s="1" t="s">
        <v>1308</v>
      </c>
      <c r="J153" s="1" t="s">
        <v>1364</v>
      </c>
      <c r="K153" s="1" t="s">
        <v>173</v>
      </c>
      <c r="L153" s="1" t="s">
        <v>1365</v>
      </c>
      <c r="M153" s="1" t="s">
        <v>209</v>
      </c>
      <c r="N153" s="3"/>
      <c r="O153" s="3"/>
      <c r="P153" s="3"/>
    </row>
    <row r="154" spans="1:16" x14ac:dyDescent="0.2">
      <c r="A154" s="1" t="s">
        <v>247</v>
      </c>
      <c r="B154" s="1" t="s">
        <v>1446</v>
      </c>
      <c r="C154" s="1" t="s">
        <v>1161</v>
      </c>
      <c r="D154" s="1" t="s">
        <v>1162</v>
      </c>
      <c r="E154" s="1" t="s">
        <v>1162</v>
      </c>
      <c r="F154" s="1" t="s">
        <v>1163</v>
      </c>
      <c r="G154" s="1" t="s">
        <v>1164</v>
      </c>
      <c r="H154" s="1" t="s">
        <v>1305</v>
      </c>
      <c r="I154" s="1" t="s">
        <v>1309</v>
      </c>
      <c r="J154" s="1" t="s">
        <v>1366</v>
      </c>
      <c r="K154" s="1" t="s">
        <v>589</v>
      </c>
      <c r="L154" s="1" t="s">
        <v>1367</v>
      </c>
      <c r="M154" s="1" t="s">
        <v>209</v>
      </c>
      <c r="N154" s="3"/>
      <c r="O154" s="3"/>
      <c r="P154" s="3"/>
    </row>
    <row r="155" spans="1:16" x14ac:dyDescent="0.2">
      <c r="A155" s="1" t="s">
        <v>244</v>
      </c>
      <c r="B155" s="1" t="s">
        <v>1447</v>
      </c>
      <c r="C155" s="1" t="s">
        <v>1165</v>
      </c>
      <c r="D155" s="1" t="s">
        <v>67</v>
      </c>
      <c r="E155" s="1" t="s">
        <v>67</v>
      </c>
      <c r="F155" s="1" t="s">
        <v>16</v>
      </c>
      <c r="G155" s="1" t="s">
        <v>1166</v>
      </c>
      <c r="H155" s="1" t="s">
        <v>1305</v>
      </c>
      <c r="I155" s="1" t="s">
        <v>1310</v>
      </c>
      <c r="J155" s="1" t="s">
        <v>181</v>
      </c>
      <c r="K155" s="1" t="s">
        <v>819</v>
      </c>
      <c r="L155" s="1" t="s">
        <v>1368</v>
      </c>
      <c r="M155" s="1" t="s">
        <v>209</v>
      </c>
      <c r="N155" s="3"/>
      <c r="O155" s="3"/>
      <c r="P155" s="3"/>
    </row>
    <row r="156" spans="1:16" x14ac:dyDescent="0.2">
      <c r="A156" s="1" t="s">
        <v>243</v>
      </c>
      <c r="B156" s="1" t="s">
        <v>1448</v>
      </c>
      <c r="C156" s="1" t="s">
        <v>1167</v>
      </c>
      <c r="D156" s="1" t="s">
        <v>970</v>
      </c>
      <c r="E156" s="1" t="s">
        <v>971</v>
      </c>
      <c r="F156" s="1" t="s">
        <v>16</v>
      </c>
      <c r="G156" s="1" t="s">
        <v>1168</v>
      </c>
      <c r="H156" s="1" t="s">
        <v>1311</v>
      </c>
      <c r="I156" s="1" t="s">
        <v>1312</v>
      </c>
      <c r="J156" s="1" t="s">
        <v>1369</v>
      </c>
      <c r="K156" s="1" t="s">
        <v>171</v>
      </c>
      <c r="L156" s="1" t="s">
        <v>1370</v>
      </c>
      <c r="M156" s="1" t="s">
        <v>209</v>
      </c>
      <c r="N156" s="8"/>
      <c r="O156" s="8"/>
      <c r="P156" s="8"/>
    </row>
    <row r="157" spans="1:16" x14ac:dyDescent="0.2">
      <c r="A157" s="1" t="s">
        <v>241</v>
      </c>
      <c r="B157" s="1" t="s">
        <v>1449</v>
      </c>
      <c r="C157" s="1" t="s">
        <v>1169</v>
      </c>
      <c r="D157" s="1" t="s">
        <v>109</v>
      </c>
      <c r="E157" s="1" t="s">
        <v>109</v>
      </c>
      <c r="F157" s="1" t="s">
        <v>16</v>
      </c>
      <c r="G157" s="1" t="s">
        <v>1170</v>
      </c>
      <c r="H157" s="1" t="s">
        <v>1311</v>
      </c>
      <c r="I157" s="1" t="s">
        <v>1313</v>
      </c>
      <c r="J157" s="1" t="s">
        <v>1371</v>
      </c>
      <c r="K157" s="1" t="s">
        <v>171</v>
      </c>
      <c r="L157" s="1" t="s">
        <v>1372</v>
      </c>
      <c r="M157" s="1" t="s">
        <v>209</v>
      </c>
      <c r="N157" s="3"/>
      <c r="O157" s="3"/>
      <c r="P157" s="3"/>
    </row>
    <row r="158" spans="1:16" x14ac:dyDescent="0.2">
      <c r="A158" s="1" t="s">
        <v>241</v>
      </c>
      <c r="B158" s="1" t="s">
        <v>1450</v>
      </c>
      <c r="C158" s="1" t="s">
        <v>1171</v>
      </c>
      <c r="D158" s="1" t="s">
        <v>1172</v>
      </c>
      <c r="E158" s="1" t="s">
        <v>1173</v>
      </c>
      <c r="F158" s="1" t="s">
        <v>16</v>
      </c>
      <c r="G158" s="1" t="s">
        <v>1174</v>
      </c>
      <c r="H158" s="1" t="s">
        <v>1311</v>
      </c>
      <c r="I158" s="1" t="s">
        <v>1314</v>
      </c>
      <c r="J158" s="1" t="s">
        <v>1373</v>
      </c>
      <c r="K158" s="1" t="s">
        <v>165</v>
      </c>
      <c r="L158" s="1" t="s">
        <v>1374</v>
      </c>
      <c r="M158" s="1" t="s">
        <v>209</v>
      </c>
      <c r="N158" s="3"/>
      <c r="O158" s="3"/>
      <c r="P158" s="3"/>
    </row>
    <row r="159" spans="1:16" x14ac:dyDescent="0.2">
      <c r="A159" s="1" t="s">
        <v>245</v>
      </c>
      <c r="B159" s="1" t="s">
        <v>1451</v>
      </c>
      <c r="C159" s="1" t="s">
        <v>1175</v>
      </c>
      <c r="D159" s="1" t="s">
        <v>1176</v>
      </c>
      <c r="E159" s="1" t="s">
        <v>1177</v>
      </c>
      <c r="F159" s="1" t="s">
        <v>16</v>
      </c>
      <c r="G159" s="1" t="s">
        <v>1178</v>
      </c>
      <c r="H159" s="1" t="s">
        <v>1311</v>
      </c>
      <c r="I159" s="1" t="s">
        <v>1315</v>
      </c>
      <c r="J159" s="1" t="s">
        <v>1375</v>
      </c>
      <c r="K159" s="1" t="s">
        <v>171</v>
      </c>
      <c r="L159" s="1" t="s">
        <v>1376</v>
      </c>
      <c r="M159" s="1" t="s">
        <v>209</v>
      </c>
      <c r="N159" s="3"/>
      <c r="O159" s="3"/>
      <c r="P159" s="3"/>
    </row>
    <row r="160" spans="1:16" ht="15.75" x14ac:dyDescent="0.3">
      <c r="A160" s="1" t="s">
        <v>241</v>
      </c>
      <c r="B160" s="1" t="s">
        <v>1452</v>
      </c>
      <c r="C160" s="1" t="s">
        <v>1179</v>
      </c>
      <c r="D160" s="1" t="s">
        <v>1180</v>
      </c>
      <c r="E160" s="1" t="s">
        <v>1181</v>
      </c>
      <c r="F160" s="1" t="s">
        <v>16</v>
      </c>
      <c r="G160" s="1" t="s">
        <v>1182</v>
      </c>
      <c r="H160" s="1" t="s">
        <v>1311</v>
      </c>
      <c r="I160" s="1" t="s">
        <v>1316</v>
      </c>
      <c r="J160" s="1" t="s">
        <v>1377</v>
      </c>
      <c r="K160" s="1" t="s">
        <v>165</v>
      </c>
      <c r="L160" s="1" t="s">
        <v>1378</v>
      </c>
      <c r="M160" s="1" t="s">
        <v>209</v>
      </c>
      <c r="N160" s="3"/>
      <c r="O160" s="3"/>
      <c r="P160" s="3"/>
    </row>
    <row r="161" spans="1:16" x14ac:dyDescent="0.2">
      <c r="A161" s="1" t="s">
        <v>244</v>
      </c>
      <c r="B161" s="1" t="s">
        <v>1453</v>
      </c>
      <c r="C161" s="1" t="s">
        <v>1183</v>
      </c>
      <c r="D161" s="1" t="s">
        <v>1184</v>
      </c>
      <c r="E161" s="1" t="s">
        <v>1184</v>
      </c>
      <c r="F161" s="1" t="s">
        <v>1185</v>
      </c>
      <c r="G161" s="1" t="s">
        <v>1186</v>
      </c>
      <c r="H161" s="1" t="s">
        <v>1311</v>
      </c>
      <c r="I161" s="1" t="s">
        <v>1317</v>
      </c>
      <c r="J161" s="1" t="s">
        <v>1379</v>
      </c>
      <c r="K161" s="1" t="s">
        <v>171</v>
      </c>
      <c r="L161" s="1" t="s">
        <v>1380</v>
      </c>
      <c r="M161" s="1" t="s">
        <v>209</v>
      </c>
      <c r="N161" s="3"/>
      <c r="O161" s="3"/>
      <c r="P161" s="3"/>
    </row>
    <row r="162" spans="1:16" x14ac:dyDescent="0.2">
      <c r="A162" s="1" t="s">
        <v>243</v>
      </c>
      <c r="B162" s="1" t="s">
        <v>1454</v>
      </c>
      <c r="C162" s="1" t="s">
        <v>1187</v>
      </c>
      <c r="D162" s="1" t="s">
        <v>1188</v>
      </c>
      <c r="E162" s="1" t="s">
        <v>1189</v>
      </c>
      <c r="F162" s="1" t="s">
        <v>32</v>
      </c>
      <c r="G162" s="1" t="s">
        <v>1190</v>
      </c>
      <c r="H162" s="1" t="s">
        <v>1318</v>
      </c>
      <c r="I162" s="1" t="s">
        <v>1319</v>
      </c>
      <c r="J162" s="1" t="s">
        <v>873</v>
      </c>
      <c r="K162" s="1" t="s">
        <v>171</v>
      </c>
      <c r="L162" s="1" t="s">
        <v>1381</v>
      </c>
      <c r="M162" s="1" t="s">
        <v>209</v>
      </c>
      <c r="N162" s="3"/>
      <c r="O162" s="3"/>
      <c r="P162" s="3"/>
    </row>
    <row r="163" spans="1:16" x14ac:dyDescent="0.2">
      <c r="A163" s="1" t="s">
        <v>247</v>
      </c>
      <c r="B163" s="1" t="s">
        <v>1455</v>
      </c>
      <c r="C163" s="1" t="s">
        <v>1191</v>
      </c>
      <c r="D163" s="1" t="s">
        <v>1192</v>
      </c>
      <c r="E163" s="1" t="s">
        <v>1193</v>
      </c>
      <c r="F163" s="1" t="s">
        <v>16</v>
      </c>
      <c r="G163" s="1" t="s">
        <v>1194</v>
      </c>
      <c r="H163" s="1" t="s">
        <v>1318</v>
      </c>
      <c r="I163" s="1" t="s">
        <v>1320</v>
      </c>
      <c r="J163" s="1" t="s">
        <v>1382</v>
      </c>
      <c r="K163" s="1" t="s">
        <v>165</v>
      </c>
      <c r="L163" s="1" t="s">
        <v>1383</v>
      </c>
      <c r="M163" s="1" t="s">
        <v>209</v>
      </c>
      <c r="N163" s="8"/>
      <c r="O163" s="8"/>
      <c r="P163" s="8"/>
    </row>
    <row r="164" spans="1:16" x14ac:dyDescent="0.2">
      <c r="A164" s="1" t="s">
        <v>247</v>
      </c>
      <c r="B164" s="1" t="s">
        <v>1456</v>
      </c>
      <c r="C164" s="1" t="s">
        <v>1195</v>
      </c>
      <c r="D164" s="1" t="s">
        <v>1196</v>
      </c>
      <c r="E164" s="1" t="s">
        <v>1196</v>
      </c>
      <c r="F164" s="1" t="s">
        <v>16</v>
      </c>
      <c r="G164" s="1" t="s">
        <v>1197</v>
      </c>
      <c r="H164" s="1" t="s">
        <v>1318</v>
      </c>
      <c r="I164" s="1" t="s">
        <v>1321</v>
      </c>
      <c r="J164" s="1" t="s">
        <v>1086</v>
      </c>
      <c r="K164" s="1" t="s">
        <v>165</v>
      </c>
      <c r="L164" s="1" t="s">
        <v>1384</v>
      </c>
      <c r="M164" s="1" t="s">
        <v>209</v>
      </c>
      <c r="N164" s="3"/>
      <c r="O164" s="3"/>
      <c r="P164" s="3"/>
    </row>
    <row r="165" spans="1:16" x14ac:dyDescent="0.2">
      <c r="A165" s="1" t="s">
        <v>244</v>
      </c>
      <c r="B165" s="1" t="s">
        <v>1457</v>
      </c>
      <c r="C165" s="1" t="s">
        <v>1198</v>
      </c>
      <c r="D165" s="1" t="s">
        <v>1199</v>
      </c>
      <c r="E165" s="1" t="s">
        <v>1199</v>
      </c>
      <c r="F165" s="1" t="s">
        <v>16</v>
      </c>
      <c r="G165" s="1" t="s">
        <v>1200</v>
      </c>
      <c r="H165" s="1" t="s">
        <v>1318</v>
      </c>
      <c r="I165" s="1" t="s">
        <v>1322</v>
      </c>
      <c r="J165" s="1" t="s">
        <v>553</v>
      </c>
      <c r="K165" s="1" t="s">
        <v>165</v>
      </c>
      <c r="L165" s="1" t="s">
        <v>1385</v>
      </c>
      <c r="M165" s="1" t="s">
        <v>209</v>
      </c>
      <c r="N165" s="8"/>
      <c r="O165" s="3"/>
      <c r="P165" s="3"/>
    </row>
    <row r="166" spans="1:16" x14ac:dyDescent="0.2">
      <c r="A166" s="1" t="s">
        <v>243</v>
      </c>
      <c r="B166" s="1" t="s">
        <v>1458</v>
      </c>
      <c r="C166" s="1" t="s">
        <v>1201</v>
      </c>
      <c r="D166" s="1" t="s">
        <v>1202</v>
      </c>
      <c r="E166" s="1" t="s">
        <v>1203</v>
      </c>
      <c r="F166" s="1" t="s">
        <v>16</v>
      </c>
      <c r="G166" s="1" t="s">
        <v>1204</v>
      </c>
      <c r="H166" s="1" t="s">
        <v>1318</v>
      </c>
      <c r="I166" s="1" t="s">
        <v>1323</v>
      </c>
      <c r="J166" s="1" t="s">
        <v>1386</v>
      </c>
      <c r="K166" s="1" t="s">
        <v>165</v>
      </c>
      <c r="L166" s="1" t="s">
        <v>1387</v>
      </c>
      <c r="M166" s="1" t="s">
        <v>209</v>
      </c>
      <c r="N166" s="3"/>
      <c r="O166" s="3"/>
      <c r="P166" s="3"/>
    </row>
    <row r="167" spans="1:16" x14ac:dyDescent="0.2">
      <c r="A167" s="1" t="s">
        <v>244</v>
      </c>
      <c r="B167" s="1" t="s">
        <v>1459</v>
      </c>
      <c r="C167" s="1" t="s">
        <v>1205</v>
      </c>
      <c r="D167" s="1" t="s">
        <v>1206</v>
      </c>
      <c r="E167" s="1" t="s">
        <v>1207</v>
      </c>
      <c r="F167" s="1" t="s">
        <v>16</v>
      </c>
      <c r="G167" s="1" t="s">
        <v>1208</v>
      </c>
      <c r="H167" s="1" t="s">
        <v>1318</v>
      </c>
      <c r="I167" s="1" t="s">
        <v>1324</v>
      </c>
      <c r="J167" s="1" t="s">
        <v>1388</v>
      </c>
      <c r="K167" s="1" t="s">
        <v>171</v>
      </c>
      <c r="L167" s="1" t="s">
        <v>1389</v>
      </c>
      <c r="M167" s="1" t="s">
        <v>209</v>
      </c>
      <c r="N167" s="3"/>
      <c r="O167" s="3"/>
      <c r="P167" s="3"/>
    </row>
    <row r="168" spans="1:16" x14ac:dyDescent="0.2">
      <c r="A168" s="1" t="s">
        <v>247</v>
      </c>
      <c r="B168" s="1" t="s">
        <v>1460</v>
      </c>
      <c r="C168" s="1" t="s">
        <v>1209</v>
      </c>
      <c r="D168" s="1" t="s">
        <v>1210</v>
      </c>
      <c r="E168" s="1" t="s">
        <v>1210</v>
      </c>
      <c r="F168" s="1" t="s">
        <v>16</v>
      </c>
      <c r="G168" s="1" t="s">
        <v>1211</v>
      </c>
      <c r="H168" s="1" t="s">
        <v>1318</v>
      </c>
      <c r="I168" s="1" t="s">
        <v>1325</v>
      </c>
      <c r="J168" s="1" t="s">
        <v>1095</v>
      </c>
      <c r="K168" s="1" t="s">
        <v>171</v>
      </c>
      <c r="L168" s="1" t="s">
        <v>1390</v>
      </c>
      <c r="M168" s="1" t="s">
        <v>209</v>
      </c>
      <c r="N168" s="3"/>
      <c r="O168" s="3"/>
      <c r="P168" s="3"/>
    </row>
    <row r="169" spans="1:16" x14ac:dyDescent="0.2">
      <c r="A169" s="1" t="s">
        <v>247</v>
      </c>
      <c r="B169" s="1" t="s">
        <v>1461</v>
      </c>
      <c r="C169" s="1" t="s">
        <v>1212</v>
      </c>
      <c r="D169" s="1" t="s">
        <v>1213</v>
      </c>
      <c r="E169" s="1" t="s">
        <v>1214</v>
      </c>
      <c r="F169" s="1" t="s">
        <v>16</v>
      </c>
      <c r="G169" s="1" t="s">
        <v>1215</v>
      </c>
      <c r="H169" s="1" t="s">
        <v>1318</v>
      </c>
      <c r="I169" s="1" t="s">
        <v>1326</v>
      </c>
      <c r="J169" s="1" t="s">
        <v>1095</v>
      </c>
      <c r="K169" s="1" t="s">
        <v>171</v>
      </c>
      <c r="L169" s="1" t="s">
        <v>1391</v>
      </c>
      <c r="M169" s="1" t="s">
        <v>209</v>
      </c>
      <c r="N169" s="3"/>
      <c r="O169" s="3"/>
      <c r="P169" s="3"/>
    </row>
    <row r="170" spans="1:16" x14ac:dyDescent="0.2">
      <c r="A170" s="1" t="s">
        <v>241</v>
      </c>
      <c r="B170" s="1" t="s">
        <v>1462</v>
      </c>
      <c r="C170" s="1" t="s">
        <v>1216</v>
      </c>
      <c r="D170" s="1" t="s">
        <v>1217</v>
      </c>
      <c r="E170" s="1" t="s">
        <v>1218</v>
      </c>
      <c r="F170" s="1" t="s">
        <v>16</v>
      </c>
      <c r="G170" s="1" t="s">
        <v>1219</v>
      </c>
      <c r="H170" s="1" t="s">
        <v>1318</v>
      </c>
      <c r="I170" s="1" t="s">
        <v>1327</v>
      </c>
      <c r="J170" s="1" t="s">
        <v>1392</v>
      </c>
      <c r="K170" s="1" t="s">
        <v>165</v>
      </c>
      <c r="L170" s="1" t="s">
        <v>1393</v>
      </c>
      <c r="M170" s="1" t="s">
        <v>209</v>
      </c>
      <c r="N170" s="3"/>
      <c r="O170" s="3"/>
      <c r="P170" s="3"/>
    </row>
    <row r="171" spans="1:16" x14ac:dyDescent="0.2">
      <c r="A171" s="1" t="s">
        <v>246</v>
      </c>
      <c r="B171" s="1" t="s">
        <v>1463</v>
      </c>
      <c r="C171" s="1" t="s">
        <v>1220</v>
      </c>
      <c r="D171" s="1" t="s">
        <v>73</v>
      </c>
      <c r="E171" s="1" t="s">
        <v>1221</v>
      </c>
      <c r="F171" s="1" t="s">
        <v>16</v>
      </c>
      <c r="G171" s="1" t="s">
        <v>1222</v>
      </c>
      <c r="H171" s="1" t="s">
        <v>1328</v>
      </c>
      <c r="I171" s="1" t="s">
        <v>1329</v>
      </c>
      <c r="J171" s="1" t="s">
        <v>1394</v>
      </c>
      <c r="K171" s="1" t="s">
        <v>171</v>
      </c>
      <c r="L171" s="1" t="s">
        <v>1395</v>
      </c>
      <c r="M171" s="1" t="s">
        <v>209</v>
      </c>
      <c r="N171" s="3"/>
      <c r="O171" s="3"/>
      <c r="P171" s="3"/>
    </row>
    <row r="172" spans="1:16" ht="15.75" x14ac:dyDescent="0.3">
      <c r="A172" s="1" t="s">
        <v>1443</v>
      </c>
      <c r="B172" s="1" t="s">
        <v>1464</v>
      </c>
      <c r="C172" s="1" t="s">
        <v>1223</v>
      </c>
      <c r="D172" s="1" t="s">
        <v>1224</v>
      </c>
      <c r="E172" s="1" t="s">
        <v>1224</v>
      </c>
      <c r="F172" s="1" t="s">
        <v>16</v>
      </c>
      <c r="G172" s="1" t="s">
        <v>1225</v>
      </c>
      <c r="H172" s="1" t="s">
        <v>1328</v>
      </c>
      <c r="I172" s="1" t="s">
        <v>1330</v>
      </c>
      <c r="J172" s="1" t="s">
        <v>1396</v>
      </c>
      <c r="K172" s="1" t="s">
        <v>179</v>
      </c>
      <c r="L172" s="1" t="s">
        <v>1397</v>
      </c>
      <c r="M172" s="1" t="s">
        <v>209</v>
      </c>
      <c r="N172" s="3"/>
      <c r="O172" s="3"/>
      <c r="P172" s="3"/>
    </row>
    <row r="173" spans="1:16" ht="15.75" x14ac:dyDescent="0.3">
      <c r="A173" s="1" t="s">
        <v>245</v>
      </c>
      <c r="B173" s="1" t="s">
        <v>1465</v>
      </c>
      <c r="C173" s="1" t="s">
        <v>1226</v>
      </c>
      <c r="D173" s="1" t="s">
        <v>1227</v>
      </c>
      <c r="E173" s="1" t="s">
        <v>1227</v>
      </c>
      <c r="F173" s="1" t="s">
        <v>16</v>
      </c>
      <c r="G173" s="1" t="s">
        <v>1228</v>
      </c>
      <c r="H173" s="1" t="s">
        <v>1328</v>
      </c>
      <c r="I173" s="1" t="s">
        <v>1331</v>
      </c>
      <c r="J173" s="1" t="s">
        <v>1398</v>
      </c>
      <c r="K173" s="1" t="s">
        <v>589</v>
      </c>
      <c r="L173" s="1" t="s">
        <v>1399</v>
      </c>
      <c r="M173" s="1" t="s">
        <v>209</v>
      </c>
      <c r="N173" s="3"/>
      <c r="O173" s="3"/>
      <c r="P173" s="3"/>
    </row>
    <row r="174" spans="1:16" x14ac:dyDescent="0.2">
      <c r="A174" s="1" t="s">
        <v>244</v>
      </c>
      <c r="B174" s="1" t="s">
        <v>1466</v>
      </c>
      <c r="C174" s="1" t="s">
        <v>1229</v>
      </c>
      <c r="D174" s="1" t="s">
        <v>345</v>
      </c>
      <c r="E174" s="1" t="s">
        <v>345</v>
      </c>
      <c r="F174" s="1" t="s">
        <v>16</v>
      </c>
      <c r="G174" s="1" t="s">
        <v>1230</v>
      </c>
      <c r="H174" s="1" t="s">
        <v>1328</v>
      </c>
      <c r="I174" s="1" t="s">
        <v>1332</v>
      </c>
      <c r="J174" s="1" t="s">
        <v>1400</v>
      </c>
      <c r="K174" s="1" t="s">
        <v>874</v>
      </c>
      <c r="L174" s="1" t="s">
        <v>1401</v>
      </c>
      <c r="M174" s="1" t="s">
        <v>209</v>
      </c>
      <c r="N174" s="3"/>
      <c r="O174" s="3"/>
      <c r="P174" s="3"/>
    </row>
    <row r="175" spans="1:16" x14ac:dyDescent="0.2">
      <c r="A175" s="1" t="s">
        <v>246</v>
      </c>
      <c r="B175" s="1" t="s">
        <v>1467</v>
      </c>
      <c r="C175" s="1" t="s">
        <v>1231</v>
      </c>
      <c r="D175" s="1" t="s">
        <v>1232</v>
      </c>
      <c r="E175" s="1" t="s">
        <v>1233</v>
      </c>
      <c r="F175" s="1" t="s">
        <v>16</v>
      </c>
      <c r="G175" s="1" t="s">
        <v>1234</v>
      </c>
      <c r="H175" s="1" t="s">
        <v>1333</v>
      </c>
      <c r="I175" s="1" t="s">
        <v>1334</v>
      </c>
      <c r="J175" s="1" t="s">
        <v>1402</v>
      </c>
      <c r="K175" s="1" t="s">
        <v>165</v>
      </c>
      <c r="L175" s="1" t="s">
        <v>1403</v>
      </c>
      <c r="M175" s="1" t="s">
        <v>209</v>
      </c>
      <c r="N175" s="8"/>
      <c r="O175" s="8"/>
      <c r="P175" s="8"/>
    </row>
    <row r="176" spans="1:16" x14ac:dyDescent="0.2">
      <c r="A176" s="1" t="s">
        <v>244</v>
      </c>
      <c r="B176" s="1" t="s">
        <v>1468</v>
      </c>
      <c r="C176" s="1" t="s">
        <v>1235</v>
      </c>
      <c r="D176" s="1" t="s">
        <v>1236</v>
      </c>
      <c r="E176" s="1" t="s">
        <v>1237</v>
      </c>
      <c r="F176" s="1" t="s">
        <v>16</v>
      </c>
      <c r="G176" s="1" t="s">
        <v>1238</v>
      </c>
      <c r="H176" s="1" t="s">
        <v>1333</v>
      </c>
      <c r="I176" s="1" t="s">
        <v>1335</v>
      </c>
      <c r="J176" s="1" t="s">
        <v>1404</v>
      </c>
      <c r="K176" s="1" t="s">
        <v>1405</v>
      </c>
      <c r="L176" s="1" t="s">
        <v>1406</v>
      </c>
      <c r="M176" s="1" t="s">
        <v>209</v>
      </c>
      <c r="N176" s="3"/>
      <c r="O176" s="3"/>
      <c r="P176" s="3"/>
    </row>
    <row r="177" spans="1:16" x14ac:dyDescent="0.2">
      <c r="A177" s="1" t="s">
        <v>241</v>
      </c>
      <c r="B177" s="1" t="s">
        <v>1469</v>
      </c>
      <c r="C177" s="1" t="s">
        <v>1239</v>
      </c>
      <c r="D177" s="1" t="s">
        <v>1240</v>
      </c>
      <c r="E177" s="1" t="s">
        <v>1240</v>
      </c>
      <c r="F177" s="1" t="s">
        <v>16</v>
      </c>
      <c r="G177" s="1" t="s">
        <v>1241</v>
      </c>
      <c r="H177" s="1" t="s">
        <v>1333</v>
      </c>
      <c r="I177" s="1" t="s">
        <v>1336</v>
      </c>
      <c r="J177" s="1" t="s">
        <v>1407</v>
      </c>
      <c r="K177" s="1" t="s">
        <v>165</v>
      </c>
      <c r="L177" s="1" t="s">
        <v>1408</v>
      </c>
      <c r="M177" s="1" t="s">
        <v>209</v>
      </c>
      <c r="N177" s="3"/>
      <c r="O177" s="3"/>
      <c r="P177" s="3"/>
    </row>
    <row r="178" spans="1:16" x14ac:dyDescent="0.2">
      <c r="A178" s="1" t="s">
        <v>245</v>
      </c>
      <c r="B178" s="1" t="s">
        <v>1470</v>
      </c>
      <c r="C178" s="1" t="s">
        <v>1242</v>
      </c>
      <c r="D178" s="1" t="s">
        <v>1243</v>
      </c>
      <c r="E178" s="1" t="s">
        <v>1243</v>
      </c>
      <c r="F178" s="1" t="s">
        <v>16</v>
      </c>
      <c r="G178" s="1" t="s">
        <v>1244</v>
      </c>
      <c r="H178" s="1" t="s">
        <v>1333</v>
      </c>
      <c r="I178" s="1" t="s">
        <v>1337</v>
      </c>
      <c r="J178" s="1" t="s">
        <v>1409</v>
      </c>
      <c r="K178" s="1" t="s">
        <v>171</v>
      </c>
      <c r="L178" s="1" t="s">
        <v>1410</v>
      </c>
      <c r="M178" s="1" t="s">
        <v>209</v>
      </c>
      <c r="N178" s="3"/>
      <c r="O178" s="3"/>
      <c r="P178" s="3"/>
    </row>
    <row r="179" spans="1:16" x14ac:dyDescent="0.2">
      <c r="A179" s="1" t="s">
        <v>248</v>
      </c>
      <c r="B179" s="1" t="s">
        <v>1471</v>
      </c>
      <c r="C179" s="1" t="s">
        <v>1245</v>
      </c>
      <c r="D179" s="1" t="s">
        <v>1246</v>
      </c>
      <c r="E179" s="1" t="s">
        <v>1247</v>
      </c>
      <c r="F179" s="1" t="s">
        <v>636</v>
      </c>
      <c r="G179" s="1" t="s">
        <v>637</v>
      </c>
      <c r="H179" s="1" t="s">
        <v>1333</v>
      </c>
      <c r="I179" s="1" t="s">
        <v>1338</v>
      </c>
      <c r="J179" s="1" t="s">
        <v>1411</v>
      </c>
      <c r="K179" s="1" t="s">
        <v>171</v>
      </c>
      <c r="L179" s="1" t="s">
        <v>1412</v>
      </c>
      <c r="M179" s="1" t="s">
        <v>209</v>
      </c>
      <c r="N179" s="3"/>
      <c r="O179" s="3"/>
      <c r="P179" s="3"/>
    </row>
    <row r="180" spans="1:16" x14ac:dyDescent="0.2">
      <c r="A180" s="1" t="s">
        <v>241</v>
      </c>
      <c r="B180" s="1" t="s">
        <v>1472</v>
      </c>
      <c r="C180" s="1" t="s">
        <v>1248</v>
      </c>
      <c r="D180" s="1" t="s">
        <v>1249</v>
      </c>
      <c r="E180" s="1" t="s">
        <v>1250</v>
      </c>
      <c r="F180" s="1" t="s">
        <v>16</v>
      </c>
      <c r="G180" s="1" t="s">
        <v>1251</v>
      </c>
      <c r="H180" s="1" t="s">
        <v>1339</v>
      </c>
      <c r="I180" s="1" t="s">
        <v>1340</v>
      </c>
      <c r="J180" s="1" t="s">
        <v>1413</v>
      </c>
      <c r="K180" s="1" t="s">
        <v>573</v>
      </c>
      <c r="L180" s="1" t="s">
        <v>1414</v>
      </c>
      <c r="M180" s="1" t="s">
        <v>209</v>
      </c>
      <c r="N180" s="3"/>
      <c r="O180" s="3"/>
      <c r="P180" s="3"/>
    </row>
    <row r="181" spans="1:16" x14ac:dyDescent="0.2">
      <c r="A181" s="1" t="s">
        <v>243</v>
      </c>
      <c r="B181" s="1" t="s">
        <v>1473</v>
      </c>
      <c r="C181" s="1" t="s">
        <v>1252</v>
      </c>
      <c r="D181" s="1" t="s">
        <v>1253</v>
      </c>
      <c r="E181" s="1" t="s">
        <v>1253</v>
      </c>
      <c r="F181" s="1" t="s">
        <v>32</v>
      </c>
      <c r="G181" s="1" t="s">
        <v>1254</v>
      </c>
      <c r="H181" s="1" t="s">
        <v>1341</v>
      </c>
      <c r="I181" s="1" t="s">
        <v>1342</v>
      </c>
      <c r="J181" s="1" t="s">
        <v>873</v>
      </c>
      <c r="K181" s="1" t="s">
        <v>171</v>
      </c>
      <c r="L181" s="1" t="s">
        <v>1415</v>
      </c>
      <c r="M181" s="1" t="s">
        <v>209</v>
      </c>
      <c r="N181" s="3"/>
      <c r="O181" s="3"/>
      <c r="P181" s="3"/>
    </row>
    <row r="182" spans="1:16" x14ac:dyDescent="0.2">
      <c r="A182" s="1" t="s">
        <v>1443</v>
      </c>
      <c r="B182" s="1" t="s">
        <v>1474</v>
      </c>
      <c r="C182" s="1" t="s">
        <v>1255</v>
      </c>
      <c r="D182" s="1" t="s">
        <v>1256</v>
      </c>
      <c r="E182" s="1" t="s">
        <v>1257</v>
      </c>
      <c r="F182" s="1" t="s">
        <v>16</v>
      </c>
      <c r="G182" s="1" t="s">
        <v>1258</v>
      </c>
      <c r="H182" s="1" t="s">
        <v>1341</v>
      </c>
      <c r="I182" s="1" t="s">
        <v>1343</v>
      </c>
      <c r="J182" s="1" t="s">
        <v>1416</v>
      </c>
      <c r="K182" s="1" t="s">
        <v>1417</v>
      </c>
      <c r="L182" s="1" t="s">
        <v>1418</v>
      </c>
      <c r="M182" s="1" t="s">
        <v>209</v>
      </c>
      <c r="N182" s="3"/>
      <c r="O182" s="3"/>
      <c r="P182" s="3"/>
    </row>
    <row r="183" spans="1:16" ht="15.75" x14ac:dyDescent="0.3">
      <c r="A183" s="1" t="s">
        <v>243</v>
      </c>
      <c r="B183" s="1" t="s">
        <v>1475</v>
      </c>
      <c r="C183" s="1" t="s">
        <v>1259</v>
      </c>
      <c r="D183" s="1" t="s">
        <v>1260</v>
      </c>
      <c r="E183" s="1" t="s">
        <v>1261</v>
      </c>
      <c r="F183" s="1" t="s">
        <v>1262</v>
      </c>
      <c r="G183" s="1" t="s">
        <v>1263</v>
      </c>
      <c r="H183" s="1" t="s">
        <v>1341</v>
      </c>
      <c r="I183" s="1" t="s">
        <v>1344</v>
      </c>
      <c r="J183" s="1" t="s">
        <v>1419</v>
      </c>
      <c r="K183" s="1" t="s">
        <v>171</v>
      </c>
      <c r="L183" s="1" t="s">
        <v>1420</v>
      </c>
      <c r="M183" s="1" t="s">
        <v>209</v>
      </c>
      <c r="N183" s="3"/>
      <c r="O183" s="3"/>
      <c r="P183" s="3"/>
    </row>
    <row r="184" spans="1:16" x14ac:dyDescent="0.2">
      <c r="A184" s="1" t="s">
        <v>246</v>
      </c>
      <c r="B184" s="1" t="s">
        <v>1476</v>
      </c>
      <c r="C184" s="1" t="s">
        <v>1264</v>
      </c>
      <c r="D184" s="1" t="s">
        <v>1265</v>
      </c>
      <c r="E184" s="1" t="s">
        <v>1266</v>
      </c>
      <c r="F184" s="1" t="s">
        <v>16</v>
      </c>
      <c r="G184" s="1" t="s">
        <v>1267</v>
      </c>
      <c r="H184" s="1" t="s">
        <v>1341</v>
      </c>
      <c r="I184" s="1" t="s">
        <v>1345</v>
      </c>
      <c r="J184" s="1" t="s">
        <v>1421</v>
      </c>
      <c r="K184" s="1" t="s">
        <v>165</v>
      </c>
      <c r="L184" s="1" t="s">
        <v>1422</v>
      </c>
      <c r="M184" s="1" t="s">
        <v>209</v>
      </c>
      <c r="N184" s="3"/>
      <c r="O184" s="3"/>
      <c r="P184" s="3"/>
    </row>
    <row r="185" spans="1:16" x14ac:dyDescent="0.2">
      <c r="A185" s="1" t="s">
        <v>246</v>
      </c>
      <c r="B185" s="1" t="s">
        <v>1477</v>
      </c>
      <c r="C185" s="1" t="s">
        <v>1268</v>
      </c>
      <c r="D185" s="1" t="s">
        <v>61</v>
      </c>
      <c r="E185" s="1" t="s">
        <v>1269</v>
      </c>
      <c r="F185" s="1" t="s">
        <v>703</v>
      </c>
      <c r="G185" s="1" t="s">
        <v>1270</v>
      </c>
      <c r="H185" s="1" t="s">
        <v>1341</v>
      </c>
      <c r="I185" s="1" t="s">
        <v>1346</v>
      </c>
      <c r="J185" s="1" t="s">
        <v>1423</v>
      </c>
      <c r="K185" s="1" t="s">
        <v>173</v>
      </c>
      <c r="L185" s="1" t="s">
        <v>1424</v>
      </c>
      <c r="M185" s="1" t="s">
        <v>209</v>
      </c>
      <c r="N185" s="3"/>
      <c r="O185" s="3"/>
      <c r="P185" s="3"/>
    </row>
    <row r="186" spans="1:16" x14ac:dyDescent="0.2">
      <c r="A186" s="1" t="s">
        <v>245</v>
      </c>
      <c r="B186" s="1" t="s">
        <v>1478</v>
      </c>
      <c r="C186" s="1" t="s">
        <v>1271</v>
      </c>
      <c r="D186" s="1" t="s">
        <v>370</v>
      </c>
      <c r="E186" s="1" t="s">
        <v>370</v>
      </c>
      <c r="F186" s="1" t="s">
        <v>16</v>
      </c>
      <c r="G186" s="1" t="s">
        <v>1272</v>
      </c>
      <c r="H186" s="1" t="s">
        <v>1341</v>
      </c>
      <c r="I186" s="1" t="s">
        <v>1347</v>
      </c>
      <c r="J186" s="1" t="s">
        <v>181</v>
      </c>
      <c r="K186" s="1" t="s">
        <v>165</v>
      </c>
      <c r="L186" s="1" t="s">
        <v>1425</v>
      </c>
      <c r="M186" s="1" t="s">
        <v>209</v>
      </c>
      <c r="N186" s="8"/>
      <c r="O186" s="3"/>
      <c r="P186" s="3"/>
    </row>
    <row r="187" spans="1:16" x14ac:dyDescent="0.2">
      <c r="A187" s="1" t="s">
        <v>246</v>
      </c>
      <c r="B187" s="1" t="s">
        <v>1479</v>
      </c>
      <c r="C187" s="1" t="s">
        <v>1273</v>
      </c>
      <c r="D187" s="1" t="s">
        <v>1274</v>
      </c>
      <c r="E187" s="1" t="s">
        <v>1275</v>
      </c>
      <c r="F187" s="1" t="s">
        <v>16</v>
      </c>
      <c r="G187" s="1" t="s">
        <v>1276</v>
      </c>
      <c r="H187" s="1" t="s">
        <v>1348</v>
      </c>
      <c r="I187" s="1" t="s">
        <v>1349</v>
      </c>
      <c r="J187" s="1" t="s">
        <v>1426</v>
      </c>
      <c r="K187" s="1" t="s">
        <v>165</v>
      </c>
      <c r="L187" s="1" t="s">
        <v>1427</v>
      </c>
      <c r="M187" s="1" t="s">
        <v>209</v>
      </c>
      <c r="N187" s="3"/>
      <c r="O187" s="3"/>
      <c r="P187" s="3"/>
    </row>
    <row r="188" spans="1:16" x14ac:dyDescent="0.2">
      <c r="A188" s="1" t="s">
        <v>241</v>
      </c>
      <c r="B188" s="1" t="s">
        <v>1480</v>
      </c>
      <c r="C188" s="1" t="s">
        <v>1277</v>
      </c>
      <c r="D188" s="1" t="s">
        <v>1278</v>
      </c>
      <c r="E188" s="1" t="s">
        <v>1279</v>
      </c>
      <c r="F188" s="1" t="s">
        <v>16</v>
      </c>
      <c r="G188" s="1" t="s">
        <v>1280</v>
      </c>
      <c r="H188" s="1" t="s">
        <v>1348</v>
      </c>
      <c r="I188" s="1" t="s">
        <v>1350</v>
      </c>
      <c r="J188" s="1" t="s">
        <v>1428</v>
      </c>
      <c r="K188" s="1" t="s">
        <v>189</v>
      </c>
      <c r="L188" s="1" t="s">
        <v>1429</v>
      </c>
      <c r="M188" s="1" t="s">
        <v>209</v>
      </c>
      <c r="N188" s="3"/>
      <c r="O188" s="3"/>
      <c r="P188" s="3"/>
    </row>
    <row r="189" spans="1:16" x14ac:dyDescent="0.2">
      <c r="A189" s="1" t="s">
        <v>244</v>
      </c>
      <c r="B189" s="1" t="s">
        <v>1481</v>
      </c>
      <c r="C189" s="1" t="s">
        <v>1281</v>
      </c>
      <c r="D189" s="1" t="s">
        <v>61</v>
      </c>
      <c r="E189" s="1" t="s">
        <v>61</v>
      </c>
      <c r="F189" s="1" t="s">
        <v>16</v>
      </c>
      <c r="G189" s="1" t="s">
        <v>1282</v>
      </c>
      <c r="H189" s="1" t="s">
        <v>1348</v>
      </c>
      <c r="I189" s="1" t="s">
        <v>1351</v>
      </c>
      <c r="J189" s="1" t="s">
        <v>1430</v>
      </c>
      <c r="K189" s="1" t="s">
        <v>173</v>
      </c>
      <c r="L189" s="1" t="s">
        <v>1431</v>
      </c>
      <c r="M189" s="1" t="s">
        <v>209</v>
      </c>
      <c r="N189" s="3"/>
      <c r="O189" s="3"/>
      <c r="P189" s="3"/>
    </row>
    <row r="190" spans="1:16" x14ac:dyDescent="0.2">
      <c r="A190" s="1" t="s">
        <v>243</v>
      </c>
      <c r="B190" s="1" t="s">
        <v>1482</v>
      </c>
      <c r="C190" s="1" t="s">
        <v>1283</v>
      </c>
      <c r="D190" s="1" t="s">
        <v>757</v>
      </c>
      <c r="E190" s="1" t="s">
        <v>1284</v>
      </c>
      <c r="F190" s="1" t="s">
        <v>16</v>
      </c>
      <c r="G190" s="1" t="s">
        <v>1285</v>
      </c>
      <c r="H190" s="1" t="s">
        <v>1348</v>
      </c>
      <c r="I190" s="1" t="s">
        <v>1352</v>
      </c>
      <c r="J190" s="1" t="s">
        <v>1432</v>
      </c>
      <c r="K190" s="1" t="s">
        <v>165</v>
      </c>
      <c r="L190" s="1" t="s">
        <v>1433</v>
      </c>
      <c r="M190" s="1" t="s">
        <v>209</v>
      </c>
      <c r="N190" s="7"/>
      <c r="O190" s="7"/>
      <c r="P190" s="7"/>
    </row>
    <row r="191" spans="1:16" x14ac:dyDescent="0.2">
      <c r="A191" s="1" t="s">
        <v>1443</v>
      </c>
      <c r="B191" s="1" t="s">
        <v>1483</v>
      </c>
      <c r="C191" s="1" t="s">
        <v>1286</v>
      </c>
      <c r="D191" s="1" t="s">
        <v>1287</v>
      </c>
      <c r="E191" s="1" t="s">
        <v>1287</v>
      </c>
      <c r="F191" s="1" t="s">
        <v>16</v>
      </c>
      <c r="G191" s="1" t="s">
        <v>1288</v>
      </c>
      <c r="H191" s="1" t="s">
        <v>1348</v>
      </c>
      <c r="I191" s="1" t="s">
        <v>1353</v>
      </c>
      <c r="J191" s="1" t="s">
        <v>1434</v>
      </c>
      <c r="K191" s="1" t="s">
        <v>165</v>
      </c>
      <c r="L191" s="1" t="s">
        <v>1435</v>
      </c>
      <c r="M191" s="1" t="s">
        <v>209</v>
      </c>
      <c r="N191" s="3"/>
      <c r="O191" s="3"/>
      <c r="P191" s="3"/>
    </row>
    <row r="192" spans="1:16" x14ac:dyDescent="0.2">
      <c r="A192" s="1" t="s">
        <v>241</v>
      </c>
      <c r="B192" s="1" t="s">
        <v>1484</v>
      </c>
      <c r="C192" s="1" t="s">
        <v>1289</v>
      </c>
      <c r="D192" s="1" t="s">
        <v>1290</v>
      </c>
      <c r="E192" s="1" t="s">
        <v>1291</v>
      </c>
      <c r="F192" s="1" t="s">
        <v>1292</v>
      </c>
      <c r="G192" s="1" t="s">
        <v>1293</v>
      </c>
      <c r="H192" s="1" t="s">
        <v>1348</v>
      </c>
      <c r="I192" s="1" t="s">
        <v>1354</v>
      </c>
      <c r="J192" s="1" t="s">
        <v>1436</v>
      </c>
      <c r="K192" s="1" t="s">
        <v>169</v>
      </c>
      <c r="L192" s="1" t="s">
        <v>1437</v>
      </c>
      <c r="M192" s="1" t="s">
        <v>209</v>
      </c>
      <c r="N192" s="3"/>
      <c r="O192" s="3"/>
      <c r="P192" s="3"/>
    </row>
    <row r="193" spans="1:16" x14ac:dyDescent="0.2">
      <c r="A193" s="1" t="s">
        <v>247</v>
      </c>
      <c r="B193" s="1" t="s">
        <v>1485</v>
      </c>
      <c r="C193" s="1" t="s">
        <v>1294</v>
      </c>
      <c r="D193" s="1" t="s">
        <v>1295</v>
      </c>
      <c r="E193" s="1" t="s">
        <v>1296</v>
      </c>
      <c r="F193" s="1" t="s">
        <v>16</v>
      </c>
      <c r="G193" s="1" t="s">
        <v>1297</v>
      </c>
      <c r="H193" s="1" t="s">
        <v>1355</v>
      </c>
      <c r="I193" s="1" t="s">
        <v>1356</v>
      </c>
      <c r="J193" s="1" t="s">
        <v>1086</v>
      </c>
      <c r="K193" s="1" t="s">
        <v>165</v>
      </c>
      <c r="L193" s="1" t="s">
        <v>1438</v>
      </c>
      <c r="M193" s="1" t="s">
        <v>209</v>
      </c>
      <c r="N193" s="3"/>
      <c r="O193" s="3"/>
      <c r="P193" s="3"/>
    </row>
    <row r="194" spans="1:16" x14ac:dyDescent="0.2">
      <c r="A194" s="1" t="s">
        <v>247</v>
      </c>
      <c r="B194" s="1" t="s">
        <v>1486</v>
      </c>
      <c r="C194" s="1" t="s">
        <v>1298</v>
      </c>
      <c r="D194" s="1" t="s">
        <v>1299</v>
      </c>
      <c r="E194" s="1" t="s">
        <v>1300</v>
      </c>
      <c r="F194" s="1" t="s">
        <v>16</v>
      </c>
      <c r="G194" s="1" t="s">
        <v>1301</v>
      </c>
      <c r="H194" s="1" t="s">
        <v>1355</v>
      </c>
      <c r="I194" s="1" t="s">
        <v>1357</v>
      </c>
      <c r="J194" s="1" t="s">
        <v>1439</v>
      </c>
      <c r="K194" s="1" t="s">
        <v>171</v>
      </c>
      <c r="L194" s="1" t="s">
        <v>1440</v>
      </c>
      <c r="M194" s="1" t="s">
        <v>209</v>
      </c>
      <c r="N194" s="3"/>
      <c r="O194" s="3"/>
      <c r="P194" s="3"/>
    </row>
    <row r="195" spans="1:16" x14ac:dyDescent="0.2">
      <c r="A195" s="1" t="s">
        <v>242</v>
      </c>
      <c r="B195" s="1" t="s">
        <v>1487</v>
      </c>
      <c r="C195" s="1" t="s">
        <v>1302</v>
      </c>
      <c r="D195" s="1" t="s">
        <v>1303</v>
      </c>
      <c r="E195" s="1" t="s">
        <v>1303</v>
      </c>
      <c r="F195" s="1" t="s">
        <v>32</v>
      </c>
      <c r="G195" s="1" t="s">
        <v>1304</v>
      </c>
      <c r="H195" s="1" t="s">
        <v>1355</v>
      </c>
      <c r="I195" s="1" t="s">
        <v>1358</v>
      </c>
      <c r="J195" s="1" t="s">
        <v>1441</v>
      </c>
      <c r="K195" s="1" t="s">
        <v>173</v>
      </c>
      <c r="L195" s="1" t="s">
        <v>1442</v>
      </c>
      <c r="M195" s="1" t="s">
        <v>209</v>
      </c>
      <c r="N195" s="1"/>
      <c r="O195" s="8"/>
      <c r="P195" s="8"/>
    </row>
    <row r="196" spans="1:16" x14ac:dyDescent="0.2">
      <c r="A196" s="1" t="s">
        <v>243</v>
      </c>
      <c r="B196" s="1" t="s">
        <v>2020</v>
      </c>
      <c r="C196" s="1" t="s">
        <v>1491</v>
      </c>
      <c r="D196" s="1" t="s">
        <v>1492</v>
      </c>
      <c r="E196" s="1" t="s">
        <v>1492</v>
      </c>
      <c r="F196" s="1" t="s">
        <v>1493</v>
      </c>
      <c r="G196" s="1" t="s">
        <v>1494</v>
      </c>
      <c r="H196" s="1" t="s">
        <v>1495</v>
      </c>
      <c r="I196" s="1" t="s">
        <v>1496</v>
      </c>
      <c r="J196" s="1" t="s">
        <v>1497</v>
      </c>
      <c r="K196" s="1" t="s">
        <v>1498</v>
      </c>
      <c r="L196" s="1" t="s">
        <v>1499</v>
      </c>
      <c r="M196" s="1" t="s">
        <v>1500</v>
      </c>
      <c r="N196" s="1"/>
      <c r="O196" s="1"/>
      <c r="P196" s="1"/>
    </row>
    <row r="197" spans="1:16" x14ac:dyDescent="0.2">
      <c r="A197" s="1" t="s">
        <v>1501</v>
      </c>
      <c r="B197" s="1" t="s">
        <v>2021</v>
      </c>
      <c r="C197" s="1" t="s">
        <v>1502</v>
      </c>
      <c r="D197" s="1" t="s">
        <v>1503</v>
      </c>
      <c r="E197" s="1" t="s">
        <v>1504</v>
      </c>
      <c r="F197" s="1" t="s">
        <v>1505</v>
      </c>
      <c r="G197" s="1" t="s">
        <v>1506</v>
      </c>
      <c r="H197" s="1" t="s">
        <v>1507</v>
      </c>
      <c r="I197" s="1" t="s">
        <v>1508</v>
      </c>
      <c r="J197" s="1" t="s">
        <v>1509</v>
      </c>
      <c r="K197" s="1" t="s">
        <v>1510</v>
      </c>
      <c r="L197" s="1" t="s">
        <v>1511</v>
      </c>
      <c r="M197" s="1" t="s">
        <v>1512</v>
      </c>
      <c r="N197" s="1"/>
      <c r="O197" s="1"/>
      <c r="P197" s="1"/>
    </row>
    <row r="198" spans="1:16" x14ac:dyDescent="0.2">
      <c r="A198" s="1" t="s">
        <v>1513</v>
      </c>
      <c r="B198" s="1" t="s">
        <v>2022</v>
      </c>
      <c r="C198" s="1" t="s">
        <v>1514</v>
      </c>
      <c r="D198" s="1" t="s">
        <v>1515</v>
      </c>
      <c r="E198" s="1" t="s">
        <v>1516</v>
      </c>
      <c r="F198" s="1" t="s">
        <v>1493</v>
      </c>
      <c r="G198" s="1" t="s">
        <v>1517</v>
      </c>
      <c r="H198" s="1" t="s">
        <v>1507</v>
      </c>
      <c r="I198" s="1" t="s">
        <v>1518</v>
      </c>
      <c r="J198" s="1" t="s">
        <v>1519</v>
      </c>
      <c r="K198" s="1" t="s">
        <v>1520</v>
      </c>
      <c r="L198" s="1" t="s">
        <v>1521</v>
      </c>
      <c r="M198" s="1" t="s">
        <v>1522</v>
      </c>
      <c r="N198" s="1"/>
      <c r="O198" s="1"/>
      <c r="P198" s="1"/>
    </row>
    <row r="199" spans="1:16" x14ac:dyDescent="0.2">
      <c r="A199" s="1" t="s">
        <v>1523</v>
      </c>
      <c r="B199" s="1" t="s">
        <v>2023</v>
      </c>
      <c r="C199" s="1" t="s">
        <v>1524</v>
      </c>
      <c r="D199" s="1" t="s">
        <v>1525</v>
      </c>
      <c r="E199" s="1" t="s">
        <v>1526</v>
      </c>
      <c r="F199" s="1" t="s">
        <v>1527</v>
      </c>
      <c r="G199" s="1" t="s">
        <v>1528</v>
      </c>
      <c r="H199" s="1" t="s">
        <v>1507</v>
      </c>
      <c r="I199" s="1" t="s">
        <v>1529</v>
      </c>
      <c r="J199" s="1" t="s">
        <v>1530</v>
      </c>
      <c r="K199" s="1" t="s">
        <v>1531</v>
      </c>
      <c r="L199" s="1" t="s">
        <v>1532</v>
      </c>
      <c r="M199" s="1" t="s">
        <v>1533</v>
      </c>
      <c r="N199" s="1"/>
      <c r="O199" s="1"/>
      <c r="P199" s="1"/>
    </row>
    <row r="200" spans="1:16" x14ac:dyDescent="0.2">
      <c r="A200" s="1" t="s">
        <v>243</v>
      </c>
      <c r="B200" s="1" t="s">
        <v>2024</v>
      </c>
      <c r="C200" s="1" t="s">
        <v>1534</v>
      </c>
      <c r="D200" s="1" t="s">
        <v>1535</v>
      </c>
      <c r="E200" s="1" t="s">
        <v>1536</v>
      </c>
      <c r="F200" s="1" t="s">
        <v>1493</v>
      </c>
      <c r="G200" s="1" t="s">
        <v>1537</v>
      </c>
      <c r="H200" s="1" t="s">
        <v>1538</v>
      </c>
      <c r="I200" s="1" t="s">
        <v>1539</v>
      </c>
      <c r="J200" s="1" t="s">
        <v>1540</v>
      </c>
      <c r="K200" s="1" t="s">
        <v>1541</v>
      </c>
      <c r="L200" s="1" t="s">
        <v>1542</v>
      </c>
      <c r="M200" s="1" t="s">
        <v>1543</v>
      </c>
      <c r="N200" s="1"/>
      <c r="O200" s="1"/>
      <c r="P200" s="1"/>
    </row>
    <row r="201" spans="1:16" x14ac:dyDescent="0.2">
      <c r="A201" s="1" t="s">
        <v>1544</v>
      </c>
      <c r="B201" s="1" t="s">
        <v>2025</v>
      </c>
      <c r="C201" s="1" t="s">
        <v>1545</v>
      </c>
      <c r="D201" s="1" t="s">
        <v>1546</v>
      </c>
      <c r="E201" s="1" t="s">
        <v>1547</v>
      </c>
      <c r="F201" s="1" t="s">
        <v>1505</v>
      </c>
      <c r="G201" s="1" t="s">
        <v>1548</v>
      </c>
      <c r="H201" s="1" t="s">
        <v>1549</v>
      </c>
      <c r="I201" s="1" t="s">
        <v>1550</v>
      </c>
      <c r="J201" s="1" t="s">
        <v>1551</v>
      </c>
      <c r="K201" s="1" t="s">
        <v>1510</v>
      </c>
      <c r="L201" s="1" t="s">
        <v>1552</v>
      </c>
      <c r="M201" s="1" t="s">
        <v>1512</v>
      </c>
      <c r="N201" s="1"/>
      <c r="O201" s="1"/>
      <c r="P201" s="1"/>
    </row>
    <row r="202" spans="1:16" x14ac:dyDescent="0.2">
      <c r="A202" s="1" t="s">
        <v>241</v>
      </c>
      <c r="B202" s="1" t="s">
        <v>2026</v>
      </c>
      <c r="C202" s="1" t="s">
        <v>1553</v>
      </c>
      <c r="D202" s="1" t="s">
        <v>1554</v>
      </c>
      <c r="E202" s="1" t="s">
        <v>1555</v>
      </c>
      <c r="F202" s="1" t="s">
        <v>1527</v>
      </c>
      <c r="G202" s="1" t="s">
        <v>1556</v>
      </c>
      <c r="H202" s="1" t="s">
        <v>1549</v>
      </c>
      <c r="I202" s="1" t="s">
        <v>1557</v>
      </c>
      <c r="J202" s="1" t="s">
        <v>1558</v>
      </c>
      <c r="K202" s="1" t="s">
        <v>1559</v>
      </c>
      <c r="L202" s="1" t="s">
        <v>1560</v>
      </c>
      <c r="M202" s="1" t="s">
        <v>1512</v>
      </c>
      <c r="N202" s="1"/>
      <c r="O202" s="1"/>
      <c r="P202" s="1"/>
    </row>
    <row r="203" spans="1:16" x14ac:dyDescent="0.2">
      <c r="A203" s="1" t="s">
        <v>1561</v>
      </c>
      <c r="B203" s="1" t="s">
        <v>2027</v>
      </c>
      <c r="C203" s="1" t="s">
        <v>1562</v>
      </c>
      <c r="D203" s="1" t="s">
        <v>1563</v>
      </c>
      <c r="E203" s="1" t="s">
        <v>1564</v>
      </c>
      <c r="F203" s="1" t="s">
        <v>1565</v>
      </c>
      <c r="G203" s="1" t="s">
        <v>1566</v>
      </c>
      <c r="H203" s="1" t="s">
        <v>1567</v>
      </c>
      <c r="I203" s="1" t="s">
        <v>1568</v>
      </c>
      <c r="J203" s="1" t="s">
        <v>1569</v>
      </c>
      <c r="K203" s="1" t="s">
        <v>1531</v>
      </c>
      <c r="L203" s="1" t="s">
        <v>1570</v>
      </c>
      <c r="M203" s="1" t="s">
        <v>1571</v>
      </c>
      <c r="N203" s="1"/>
      <c r="O203" s="1"/>
      <c r="P203" s="1"/>
    </row>
    <row r="204" spans="1:16" x14ac:dyDescent="0.2">
      <c r="A204" s="1" t="s">
        <v>1572</v>
      </c>
      <c r="B204" s="1" t="s">
        <v>2028</v>
      </c>
      <c r="C204" s="1" t="s">
        <v>1573</v>
      </c>
      <c r="D204" s="1" t="s">
        <v>1574</v>
      </c>
      <c r="E204" s="1" t="s">
        <v>1575</v>
      </c>
      <c r="F204" s="1" t="s">
        <v>1493</v>
      </c>
      <c r="G204" s="1" t="s">
        <v>1576</v>
      </c>
      <c r="H204" s="1" t="s">
        <v>1567</v>
      </c>
      <c r="I204" s="1" t="s">
        <v>1577</v>
      </c>
      <c r="J204" s="1" t="s">
        <v>1578</v>
      </c>
      <c r="K204" s="1" t="s">
        <v>1559</v>
      </c>
      <c r="L204" s="1" t="s">
        <v>1579</v>
      </c>
      <c r="M204" s="1" t="s">
        <v>1500</v>
      </c>
      <c r="N204" s="1"/>
      <c r="O204" s="1"/>
      <c r="P204" s="1"/>
    </row>
    <row r="205" spans="1:16" x14ac:dyDescent="0.2">
      <c r="A205" s="1" t="s">
        <v>244</v>
      </c>
      <c r="B205" s="1" t="s">
        <v>2029</v>
      </c>
      <c r="C205" s="1" t="s">
        <v>1580</v>
      </c>
      <c r="D205" s="1" t="s">
        <v>1581</v>
      </c>
      <c r="E205" s="1" t="s">
        <v>1582</v>
      </c>
      <c r="F205" s="1" t="s">
        <v>1583</v>
      </c>
      <c r="G205" s="1" t="s">
        <v>1584</v>
      </c>
      <c r="H205" s="1" t="s">
        <v>1567</v>
      </c>
      <c r="I205" s="1" t="s">
        <v>1585</v>
      </c>
      <c r="J205" s="1" t="s">
        <v>1586</v>
      </c>
      <c r="K205" s="1" t="s">
        <v>1587</v>
      </c>
      <c r="L205" s="1" t="s">
        <v>1588</v>
      </c>
      <c r="M205" s="1" t="s">
        <v>1512</v>
      </c>
      <c r="N205" s="1"/>
      <c r="O205" s="1"/>
      <c r="P205" s="1"/>
    </row>
    <row r="206" spans="1:16" x14ac:dyDescent="0.2">
      <c r="A206" s="1" t="s">
        <v>1513</v>
      </c>
      <c r="B206" s="1" t="s">
        <v>2030</v>
      </c>
      <c r="C206" s="1" t="s">
        <v>1589</v>
      </c>
      <c r="D206" s="1" t="s">
        <v>1590</v>
      </c>
      <c r="E206" s="1" t="s">
        <v>1591</v>
      </c>
      <c r="F206" s="1" t="s">
        <v>1592</v>
      </c>
      <c r="G206" s="1" t="s">
        <v>1593</v>
      </c>
      <c r="H206" s="1" t="s">
        <v>1567</v>
      </c>
      <c r="I206" s="1" t="s">
        <v>1594</v>
      </c>
      <c r="J206" s="1" t="s">
        <v>1595</v>
      </c>
      <c r="K206" s="1" t="s">
        <v>1596</v>
      </c>
      <c r="L206" s="1" t="s">
        <v>1597</v>
      </c>
      <c r="M206" s="1" t="s">
        <v>1512</v>
      </c>
      <c r="N206" s="1"/>
      <c r="O206" s="1"/>
      <c r="P206" s="1"/>
    </row>
    <row r="207" spans="1:16" x14ac:dyDescent="0.2">
      <c r="A207" s="1" t="s">
        <v>1598</v>
      </c>
      <c r="B207" s="1" t="s">
        <v>2031</v>
      </c>
      <c r="C207" s="1" t="s">
        <v>1599</v>
      </c>
      <c r="D207" s="1" t="s">
        <v>1600</v>
      </c>
      <c r="E207" s="1" t="s">
        <v>1601</v>
      </c>
      <c r="F207" s="1" t="s">
        <v>1493</v>
      </c>
      <c r="G207" s="1" t="s">
        <v>1602</v>
      </c>
      <c r="H207" s="1" t="s">
        <v>1567</v>
      </c>
      <c r="I207" s="1" t="s">
        <v>1603</v>
      </c>
      <c r="J207" s="1" t="s">
        <v>1604</v>
      </c>
      <c r="K207" s="1" t="s">
        <v>1605</v>
      </c>
      <c r="L207" s="1" t="s">
        <v>1606</v>
      </c>
      <c r="M207" s="1" t="s">
        <v>1522</v>
      </c>
      <c r="N207" s="1"/>
      <c r="O207" s="1"/>
      <c r="P207" s="1"/>
    </row>
    <row r="208" spans="1:16" x14ac:dyDescent="0.2">
      <c r="A208" s="1" t="s">
        <v>1572</v>
      </c>
      <c r="B208" s="1" t="s">
        <v>2032</v>
      </c>
      <c r="C208" s="1" t="s">
        <v>1607</v>
      </c>
      <c r="D208" s="1" t="s">
        <v>1608</v>
      </c>
      <c r="E208" s="1" t="s">
        <v>1608</v>
      </c>
      <c r="F208" s="1" t="s">
        <v>1609</v>
      </c>
      <c r="G208" s="1" t="s">
        <v>1610</v>
      </c>
      <c r="H208" s="1" t="s">
        <v>1611</v>
      </c>
      <c r="I208" s="1" t="s">
        <v>1612</v>
      </c>
      <c r="J208" s="1" t="s">
        <v>1613</v>
      </c>
      <c r="K208" s="1" t="s">
        <v>1531</v>
      </c>
      <c r="L208" s="1" t="s">
        <v>1614</v>
      </c>
      <c r="M208" s="1" t="s">
        <v>1512</v>
      </c>
      <c r="N208" s="1"/>
      <c r="O208" s="1"/>
      <c r="P208" s="1"/>
    </row>
    <row r="209" spans="1:16" x14ac:dyDescent="0.2">
      <c r="A209" s="1" t="s">
        <v>1615</v>
      </c>
      <c r="B209" s="1" t="s">
        <v>2033</v>
      </c>
      <c r="C209" s="1" t="s">
        <v>1616</v>
      </c>
      <c r="D209" s="1" t="s">
        <v>1617</v>
      </c>
      <c r="E209" s="1" t="s">
        <v>1618</v>
      </c>
      <c r="F209" s="1" t="s">
        <v>1619</v>
      </c>
      <c r="G209" s="1" t="s">
        <v>1620</v>
      </c>
      <c r="H209" s="1" t="s">
        <v>1549</v>
      </c>
      <c r="I209" s="1" t="s">
        <v>1621</v>
      </c>
      <c r="J209" s="1" t="s">
        <v>1622</v>
      </c>
      <c r="K209" s="1" t="s">
        <v>1605</v>
      </c>
      <c r="L209" s="1" t="s">
        <v>1623</v>
      </c>
      <c r="M209" s="1" t="s">
        <v>1512</v>
      </c>
      <c r="N209" s="1"/>
      <c r="O209" s="1"/>
      <c r="P209" s="1"/>
    </row>
    <row r="210" spans="1:16" x14ac:dyDescent="0.2">
      <c r="A210" s="1" t="s">
        <v>247</v>
      </c>
      <c r="B210" s="1" t="s">
        <v>2034</v>
      </c>
      <c r="C210" s="1" t="s">
        <v>1624</v>
      </c>
      <c r="D210" s="1" t="s">
        <v>1625</v>
      </c>
      <c r="E210" s="1" t="s">
        <v>1625</v>
      </c>
      <c r="F210" s="1" t="s">
        <v>1493</v>
      </c>
      <c r="G210" s="1" t="s">
        <v>1626</v>
      </c>
      <c r="H210" s="1" t="s">
        <v>1549</v>
      </c>
      <c r="I210" s="1" t="s">
        <v>1627</v>
      </c>
      <c r="J210" s="1" t="s">
        <v>1628</v>
      </c>
      <c r="K210" s="1" t="s">
        <v>1629</v>
      </c>
      <c r="L210" s="1" t="s">
        <v>1630</v>
      </c>
      <c r="M210" s="1" t="s">
        <v>1512</v>
      </c>
      <c r="N210" s="1"/>
      <c r="O210" s="1"/>
      <c r="P210" s="1"/>
    </row>
    <row r="211" spans="1:16" x14ac:dyDescent="0.2">
      <c r="A211" s="1" t="s">
        <v>246</v>
      </c>
      <c r="B211" s="1" t="s">
        <v>2035</v>
      </c>
      <c r="C211" s="1" t="s">
        <v>1631</v>
      </c>
      <c r="D211" s="1" t="s">
        <v>1632</v>
      </c>
      <c r="E211" s="1" t="s">
        <v>1633</v>
      </c>
      <c r="F211" s="1" t="s">
        <v>1634</v>
      </c>
      <c r="G211" s="1" t="s">
        <v>1635</v>
      </c>
      <c r="H211" s="1" t="s">
        <v>1567</v>
      </c>
      <c r="I211" s="1" t="s">
        <v>1636</v>
      </c>
      <c r="J211" s="1" t="s">
        <v>1637</v>
      </c>
      <c r="K211" s="1" t="s">
        <v>1510</v>
      </c>
      <c r="L211" s="1" t="s">
        <v>1638</v>
      </c>
      <c r="M211" s="1" t="s">
        <v>1522</v>
      </c>
      <c r="N211" s="1"/>
      <c r="O211" s="1"/>
      <c r="P211" s="1"/>
    </row>
    <row r="212" spans="1:16" x14ac:dyDescent="0.2">
      <c r="A212" s="1" t="s">
        <v>244</v>
      </c>
      <c r="B212" s="1" t="s">
        <v>2036</v>
      </c>
      <c r="C212" s="1" t="s">
        <v>1640</v>
      </c>
      <c r="D212" s="1" t="s">
        <v>1641</v>
      </c>
      <c r="E212" s="1" t="s">
        <v>1642</v>
      </c>
      <c r="F212" s="1" t="s">
        <v>1643</v>
      </c>
      <c r="G212" s="1" t="s">
        <v>1644</v>
      </c>
      <c r="H212" s="1" t="s">
        <v>1645</v>
      </c>
      <c r="I212" s="1" t="s">
        <v>1646</v>
      </c>
      <c r="J212" s="1" t="s">
        <v>1647</v>
      </c>
      <c r="K212" s="1" t="s">
        <v>1648</v>
      </c>
      <c r="L212" s="1" t="s">
        <v>1649</v>
      </c>
      <c r="M212" s="1" t="s">
        <v>1512</v>
      </c>
      <c r="N212" s="1"/>
      <c r="O212" s="1"/>
      <c r="P212" s="1"/>
    </row>
    <row r="213" spans="1:16" x14ac:dyDescent="0.2">
      <c r="A213" s="1" t="s">
        <v>246</v>
      </c>
      <c r="B213" s="1" t="s">
        <v>2037</v>
      </c>
      <c r="C213" s="1" t="s">
        <v>1650</v>
      </c>
      <c r="D213" s="1" t="s">
        <v>1651</v>
      </c>
      <c r="E213" s="1" t="s">
        <v>1652</v>
      </c>
      <c r="F213" s="1" t="s">
        <v>1493</v>
      </c>
      <c r="G213" s="1" t="s">
        <v>1566</v>
      </c>
      <c r="H213" s="1" t="s">
        <v>1653</v>
      </c>
      <c r="I213" s="1" t="s">
        <v>1654</v>
      </c>
      <c r="J213" s="1" t="s">
        <v>1569</v>
      </c>
      <c r="K213" s="1" t="s">
        <v>1531</v>
      </c>
      <c r="L213" s="1" t="s">
        <v>1655</v>
      </c>
      <c r="M213" s="1" t="s">
        <v>1512</v>
      </c>
      <c r="N213" s="1"/>
      <c r="O213" s="1"/>
      <c r="P213" s="1"/>
    </row>
    <row r="214" spans="1:16" x14ac:dyDescent="0.2">
      <c r="A214" s="1" t="s">
        <v>1656</v>
      </c>
      <c r="B214" s="1" t="s">
        <v>2038</v>
      </c>
      <c r="C214" s="1" t="s">
        <v>1657</v>
      </c>
      <c r="D214" s="1" t="s">
        <v>1658</v>
      </c>
      <c r="E214" s="1" t="s">
        <v>1659</v>
      </c>
      <c r="F214" s="1" t="s">
        <v>1493</v>
      </c>
      <c r="G214" s="1" t="s">
        <v>1660</v>
      </c>
      <c r="H214" s="1" t="s">
        <v>1661</v>
      </c>
      <c r="I214" s="1" t="s">
        <v>1662</v>
      </c>
      <c r="J214" s="1" t="s">
        <v>1663</v>
      </c>
      <c r="K214" s="1" t="s">
        <v>1664</v>
      </c>
      <c r="L214" s="1" t="s">
        <v>1665</v>
      </c>
      <c r="M214" s="1" t="s">
        <v>1512</v>
      </c>
      <c r="N214" s="1"/>
      <c r="O214" s="1"/>
      <c r="P214" s="1"/>
    </row>
    <row r="215" spans="1:16" x14ac:dyDescent="0.2">
      <c r="A215" s="1" t="s">
        <v>1523</v>
      </c>
      <c r="B215" s="1" t="s">
        <v>2039</v>
      </c>
      <c r="C215" s="1" t="s">
        <v>1666</v>
      </c>
      <c r="D215" s="1" t="s">
        <v>1667</v>
      </c>
      <c r="E215" s="1" t="s">
        <v>1668</v>
      </c>
      <c r="F215" s="1" t="s">
        <v>1505</v>
      </c>
      <c r="G215" s="1" t="s">
        <v>1669</v>
      </c>
      <c r="H215" s="1" t="s">
        <v>1670</v>
      </c>
      <c r="I215" s="1" t="s">
        <v>1671</v>
      </c>
      <c r="J215" s="1" t="s">
        <v>1672</v>
      </c>
      <c r="K215" s="1" t="s">
        <v>1510</v>
      </c>
      <c r="L215" s="1" t="s">
        <v>1673</v>
      </c>
      <c r="M215" s="1" t="s">
        <v>1512</v>
      </c>
      <c r="N215" s="1"/>
      <c r="O215" s="1"/>
      <c r="P215" s="1"/>
    </row>
    <row r="216" spans="1:16" x14ac:dyDescent="0.2">
      <c r="A216" s="1" t="s">
        <v>1674</v>
      </c>
      <c r="B216" s="1" t="s">
        <v>2040</v>
      </c>
      <c r="C216" s="1" t="s">
        <v>1675</v>
      </c>
      <c r="D216" s="1" t="s">
        <v>1676</v>
      </c>
      <c r="E216" s="1" t="s">
        <v>1676</v>
      </c>
      <c r="F216" s="1" t="s">
        <v>1505</v>
      </c>
      <c r="G216" s="1" t="s">
        <v>1677</v>
      </c>
      <c r="H216" s="1" t="s">
        <v>1678</v>
      </c>
      <c r="I216" s="1" t="s">
        <v>1679</v>
      </c>
      <c r="J216" s="1" t="s">
        <v>1680</v>
      </c>
      <c r="K216" s="1" t="s">
        <v>1648</v>
      </c>
      <c r="L216" s="1" t="s">
        <v>1681</v>
      </c>
      <c r="M216" s="1" t="s">
        <v>1512</v>
      </c>
      <c r="N216" s="1"/>
      <c r="O216" s="1"/>
      <c r="P216" s="1"/>
    </row>
    <row r="217" spans="1:16" x14ac:dyDescent="0.2">
      <c r="A217" s="1" t="s">
        <v>1682</v>
      </c>
      <c r="B217" s="1" t="s">
        <v>2041</v>
      </c>
      <c r="C217" s="1" t="s">
        <v>1683</v>
      </c>
      <c r="D217" s="1" t="s">
        <v>1684</v>
      </c>
      <c r="E217" s="1" t="s">
        <v>1685</v>
      </c>
      <c r="F217" s="1" t="s">
        <v>1505</v>
      </c>
      <c r="G217" s="1" t="s">
        <v>1686</v>
      </c>
      <c r="H217" s="1" t="s">
        <v>1687</v>
      </c>
      <c r="I217" s="1" t="s">
        <v>1688</v>
      </c>
      <c r="J217" s="1" t="s">
        <v>1689</v>
      </c>
      <c r="K217" s="1" t="s">
        <v>1690</v>
      </c>
      <c r="L217" s="1" t="s">
        <v>1691</v>
      </c>
      <c r="M217" s="1" t="s">
        <v>1543</v>
      </c>
      <c r="N217" s="1"/>
      <c r="O217" s="1"/>
      <c r="P217" s="1"/>
    </row>
    <row r="218" spans="1:16" x14ac:dyDescent="0.2">
      <c r="A218" s="1" t="s">
        <v>1692</v>
      </c>
      <c r="B218" s="1" t="s">
        <v>2042</v>
      </c>
      <c r="C218" s="1" t="s">
        <v>1693</v>
      </c>
      <c r="D218" s="1" t="s">
        <v>1694</v>
      </c>
      <c r="E218" s="1" t="s">
        <v>1695</v>
      </c>
      <c r="F218" s="1" t="s">
        <v>1696</v>
      </c>
      <c r="G218" s="1" t="s">
        <v>1697</v>
      </c>
      <c r="H218" s="1" t="s">
        <v>1698</v>
      </c>
      <c r="I218" s="1" t="s">
        <v>1699</v>
      </c>
      <c r="J218" s="1" t="s">
        <v>1700</v>
      </c>
      <c r="K218" s="1" t="s">
        <v>1701</v>
      </c>
      <c r="L218" s="1" t="s">
        <v>1702</v>
      </c>
      <c r="M218" s="1" t="s">
        <v>1512</v>
      </c>
      <c r="N218" s="1"/>
      <c r="O218" s="1"/>
      <c r="P218" s="1"/>
    </row>
    <row r="219" spans="1:16" x14ac:dyDescent="0.2">
      <c r="A219" s="1" t="s">
        <v>1572</v>
      </c>
      <c r="B219" s="1" t="s">
        <v>2043</v>
      </c>
      <c r="C219" s="1" t="s">
        <v>1703</v>
      </c>
      <c r="D219" s="1" t="s">
        <v>1704</v>
      </c>
      <c r="E219" s="1" t="s">
        <v>1705</v>
      </c>
      <c r="F219" s="1" t="s">
        <v>1696</v>
      </c>
      <c r="G219" s="1" t="s">
        <v>1706</v>
      </c>
      <c r="H219" s="1" t="s">
        <v>1698</v>
      </c>
      <c r="I219" s="1" t="s">
        <v>1707</v>
      </c>
      <c r="J219" s="1" t="s">
        <v>1708</v>
      </c>
      <c r="K219" s="1" t="s">
        <v>1709</v>
      </c>
      <c r="L219" s="1" t="s">
        <v>1710</v>
      </c>
      <c r="M219" s="1" t="s">
        <v>1522</v>
      </c>
      <c r="N219" s="1"/>
      <c r="O219" s="1"/>
      <c r="P219" s="1"/>
    </row>
    <row r="220" spans="1:16" x14ac:dyDescent="0.2">
      <c r="A220" s="1" t="s">
        <v>1711</v>
      </c>
      <c r="B220" s="1" t="s">
        <v>2044</v>
      </c>
      <c r="C220" s="1" t="s">
        <v>1712</v>
      </c>
      <c r="D220" s="1" t="s">
        <v>1713</v>
      </c>
      <c r="E220" s="1" t="s">
        <v>1714</v>
      </c>
      <c r="F220" s="1" t="s">
        <v>1715</v>
      </c>
      <c r="G220" s="1" t="s">
        <v>1716</v>
      </c>
      <c r="H220" s="1" t="s">
        <v>1698</v>
      </c>
      <c r="I220" s="1" t="s">
        <v>1717</v>
      </c>
      <c r="J220" s="1" t="s">
        <v>1718</v>
      </c>
      <c r="K220" s="1" t="s">
        <v>1605</v>
      </c>
      <c r="L220" s="1" t="s">
        <v>1719</v>
      </c>
      <c r="M220" s="1" t="s">
        <v>1543</v>
      </c>
      <c r="N220" s="1"/>
      <c r="O220" s="1"/>
      <c r="P220" s="1"/>
    </row>
    <row r="221" spans="1:16" x14ac:dyDescent="0.2">
      <c r="A221" s="1" t="s">
        <v>1501</v>
      </c>
      <c r="B221" s="1" t="s">
        <v>2045</v>
      </c>
      <c r="C221" s="1" t="s">
        <v>1720</v>
      </c>
      <c r="D221" s="1" t="s">
        <v>1721</v>
      </c>
      <c r="E221" s="1" t="s">
        <v>1722</v>
      </c>
      <c r="F221" s="1" t="s">
        <v>1723</v>
      </c>
      <c r="G221" s="1" t="s">
        <v>1724</v>
      </c>
      <c r="H221" s="1" t="s">
        <v>1725</v>
      </c>
      <c r="I221" s="1" t="s">
        <v>1726</v>
      </c>
      <c r="J221" s="1" t="s">
        <v>1727</v>
      </c>
      <c r="K221" s="1" t="s">
        <v>1531</v>
      </c>
      <c r="L221" s="1" t="s">
        <v>1728</v>
      </c>
      <c r="M221" s="1" t="s">
        <v>1512</v>
      </c>
      <c r="N221" s="1"/>
      <c r="O221" s="1"/>
      <c r="P221" s="1"/>
    </row>
    <row r="222" spans="1:16" x14ac:dyDescent="0.2">
      <c r="A222" s="1" t="s">
        <v>1443</v>
      </c>
      <c r="B222" s="1" t="s">
        <v>2046</v>
      </c>
      <c r="C222" s="1" t="s">
        <v>1729</v>
      </c>
      <c r="D222" s="1" t="s">
        <v>1730</v>
      </c>
      <c r="E222" s="1" t="s">
        <v>1730</v>
      </c>
      <c r="F222" s="1" t="s">
        <v>1493</v>
      </c>
      <c r="G222" s="1" t="s">
        <v>1731</v>
      </c>
      <c r="H222" s="1" t="s">
        <v>1698</v>
      </c>
      <c r="I222" s="1" t="s">
        <v>1732</v>
      </c>
      <c r="J222" s="1" t="s">
        <v>1733</v>
      </c>
      <c r="K222" s="1" t="s">
        <v>1734</v>
      </c>
      <c r="L222" s="1" t="s">
        <v>1735</v>
      </c>
      <c r="M222" s="1" t="s">
        <v>1522</v>
      </c>
      <c r="N222" s="1"/>
      <c r="O222" s="1"/>
      <c r="P222" s="1"/>
    </row>
    <row r="223" spans="1:16" x14ac:dyDescent="0.2">
      <c r="A223" s="1" t="s">
        <v>1523</v>
      </c>
      <c r="B223" s="1" t="s">
        <v>2047</v>
      </c>
      <c r="C223" s="1" t="s">
        <v>1736</v>
      </c>
      <c r="D223" s="1" t="s">
        <v>1737</v>
      </c>
      <c r="E223" s="1" t="s">
        <v>1738</v>
      </c>
      <c r="F223" s="1" t="s">
        <v>1739</v>
      </c>
      <c r="G223" s="1" t="s">
        <v>1740</v>
      </c>
      <c r="H223" s="1" t="s">
        <v>1725</v>
      </c>
      <c r="I223" s="1" t="s">
        <v>1741</v>
      </c>
      <c r="J223" s="1" t="s">
        <v>1742</v>
      </c>
      <c r="K223" s="1" t="s">
        <v>1531</v>
      </c>
      <c r="L223" s="1" t="s">
        <v>1743</v>
      </c>
      <c r="M223" s="1" t="s">
        <v>1512</v>
      </c>
      <c r="N223" s="1"/>
      <c r="O223" s="1"/>
      <c r="P223" s="1"/>
    </row>
    <row r="224" spans="1:16" x14ac:dyDescent="0.2">
      <c r="A224" s="1" t="s">
        <v>1523</v>
      </c>
      <c r="B224" s="1" t="s">
        <v>2048</v>
      </c>
      <c r="C224" s="1" t="s">
        <v>1744</v>
      </c>
      <c r="D224" s="1" t="s">
        <v>1745</v>
      </c>
      <c r="E224" s="1" t="s">
        <v>1746</v>
      </c>
      <c r="F224" s="1" t="s">
        <v>1505</v>
      </c>
      <c r="G224" s="1" t="s">
        <v>1747</v>
      </c>
      <c r="H224" s="1" t="s">
        <v>1725</v>
      </c>
      <c r="I224" s="1" t="s">
        <v>1748</v>
      </c>
      <c r="J224" s="1" t="s">
        <v>1749</v>
      </c>
      <c r="K224" s="1" t="s">
        <v>1531</v>
      </c>
      <c r="L224" s="1" t="s">
        <v>1750</v>
      </c>
      <c r="M224" s="1" t="s">
        <v>1522</v>
      </c>
      <c r="N224" s="1"/>
      <c r="O224" s="1"/>
      <c r="P224" s="1"/>
    </row>
    <row r="225" spans="1:16" x14ac:dyDescent="0.2">
      <c r="A225" s="1" t="s">
        <v>1751</v>
      </c>
      <c r="B225" s="1" t="s">
        <v>2049</v>
      </c>
      <c r="C225" s="1" t="s">
        <v>1752</v>
      </c>
      <c r="D225" s="1" t="s">
        <v>1753</v>
      </c>
      <c r="E225" s="1" t="s">
        <v>1754</v>
      </c>
      <c r="F225" s="1" t="s">
        <v>1755</v>
      </c>
      <c r="G225" s="1" t="s">
        <v>1756</v>
      </c>
      <c r="H225" s="1" t="s">
        <v>1698</v>
      </c>
      <c r="I225" s="1" t="s">
        <v>1757</v>
      </c>
      <c r="J225" s="1" t="s">
        <v>1758</v>
      </c>
      <c r="K225" s="1" t="s">
        <v>1605</v>
      </c>
      <c r="L225" s="1" t="s">
        <v>1759</v>
      </c>
      <c r="M225" s="1" t="s">
        <v>1522</v>
      </c>
      <c r="N225" s="1"/>
      <c r="O225" s="1"/>
      <c r="P225" s="1"/>
    </row>
    <row r="226" spans="1:16" x14ac:dyDescent="0.2">
      <c r="A226" s="1" t="s">
        <v>246</v>
      </c>
      <c r="B226" s="1" t="s">
        <v>2050</v>
      </c>
      <c r="C226" s="1" t="s">
        <v>1760</v>
      </c>
      <c r="D226" s="1" t="s">
        <v>1761</v>
      </c>
      <c r="E226" s="1" t="s">
        <v>1761</v>
      </c>
      <c r="F226" s="1" t="s">
        <v>1723</v>
      </c>
      <c r="G226" s="1" t="s">
        <v>1762</v>
      </c>
      <c r="H226" s="1" t="s">
        <v>1763</v>
      </c>
      <c r="I226" s="1" t="s">
        <v>1764</v>
      </c>
      <c r="J226" s="1" t="s">
        <v>1765</v>
      </c>
      <c r="K226" s="1" t="s">
        <v>1520</v>
      </c>
      <c r="L226" s="1" t="s">
        <v>1766</v>
      </c>
      <c r="M226" s="1" t="s">
        <v>1512</v>
      </c>
      <c r="N226" s="1"/>
      <c r="O226" s="1"/>
      <c r="P226" s="1"/>
    </row>
    <row r="227" spans="1:16" x14ac:dyDescent="0.2">
      <c r="A227" s="1" t="s">
        <v>1523</v>
      </c>
      <c r="B227" s="1" t="s">
        <v>2051</v>
      </c>
      <c r="C227" s="1" t="s">
        <v>1767</v>
      </c>
      <c r="D227" s="1" t="s">
        <v>1768</v>
      </c>
      <c r="E227" s="1" t="s">
        <v>1769</v>
      </c>
      <c r="F227" s="1" t="s">
        <v>1565</v>
      </c>
      <c r="G227" s="1" t="s">
        <v>1770</v>
      </c>
      <c r="H227" s="1" t="s">
        <v>1771</v>
      </c>
      <c r="I227" s="1" t="s">
        <v>1772</v>
      </c>
      <c r="J227" s="1" t="s">
        <v>1773</v>
      </c>
      <c r="K227" s="1" t="s">
        <v>1605</v>
      </c>
      <c r="L227" s="1" t="s">
        <v>1774</v>
      </c>
      <c r="M227" s="1" t="s">
        <v>1512</v>
      </c>
      <c r="N227" s="1"/>
      <c r="O227" s="1"/>
      <c r="P227" s="1"/>
    </row>
    <row r="228" spans="1:16" x14ac:dyDescent="0.2">
      <c r="A228" s="1" t="s">
        <v>247</v>
      </c>
      <c r="B228" s="1" t="s">
        <v>2052</v>
      </c>
      <c r="C228" s="1" t="s">
        <v>1775</v>
      </c>
      <c r="D228" s="1" t="s">
        <v>1776</v>
      </c>
      <c r="E228" s="1" t="s">
        <v>1777</v>
      </c>
      <c r="F228" s="1" t="s">
        <v>1493</v>
      </c>
      <c r="G228" s="1" t="s">
        <v>1778</v>
      </c>
      <c r="H228" s="1" t="s">
        <v>1771</v>
      </c>
      <c r="I228" s="1" t="s">
        <v>1779</v>
      </c>
      <c r="J228" s="1" t="s">
        <v>1780</v>
      </c>
      <c r="K228" s="1" t="s">
        <v>1531</v>
      </c>
      <c r="L228" s="1" t="s">
        <v>1781</v>
      </c>
      <c r="M228" s="1" t="s">
        <v>1512</v>
      </c>
      <c r="N228" s="1"/>
      <c r="O228" s="1"/>
      <c r="P228" s="1"/>
    </row>
    <row r="229" spans="1:16" x14ac:dyDescent="0.2">
      <c r="A229" s="1" t="s">
        <v>1523</v>
      </c>
      <c r="B229" s="1" t="s">
        <v>2053</v>
      </c>
      <c r="C229" s="1" t="s">
        <v>1782</v>
      </c>
      <c r="D229" s="1" t="s">
        <v>1783</v>
      </c>
      <c r="E229" s="1" t="s">
        <v>1784</v>
      </c>
      <c r="F229" s="1" t="s">
        <v>1505</v>
      </c>
      <c r="G229" s="1" t="s">
        <v>1785</v>
      </c>
      <c r="H229" s="1" t="s">
        <v>1786</v>
      </c>
      <c r="I229" s="1" t="s">
        <v>1787</v>
      </c>
      <c r="J229" s="1" t="s">
        <v>1788</v>
      </c>
      <c r="K229" s="1" t="s">
        <v>1605</v>
      </c>
      <c r="L229" s="1" t="s">
        <v>1789</v>
      </c>
      <c r="M229" s="1" t="s">
        <v>1512</v>
      </c>
      <c r="N229" s="1"/>
      <c r="O229" s="1"/>
      <c r="P229" s="1"/>
    </row>
    <row r="230" spans="1:16" x14ac:dyDescent="0.2">
      <c r="A230" s="1" t="s">
        <v>245</v>
      </c>
      <c r="B230" s="1" t="s">
        <v>2054</v>
      </c>
      <c r="C230" s="1" t="s">
        <v>1790</v>
      </c>
      <c r="D230" s="1" t="s">
        <v>1791</v>
      </c>
      <c r="E230" s="1" t="s">
        <v>1792</v>
      </c>
      <c r="F230" s="1" t="s">
        <v>1493</v>
      </c>
      <c r="G230" s="1" t="s">
        <v>1793</v>
      </c>
      <c r="H230" s="1" t="s">
        <v>1794</v>
      </c>
      <c r="I230" s="1" t="s">
        <v>1795</v>
      </c>
      <c r="J230" s="1" t="s">
        <v>1796</v>
      </c>
      <c r="K230" s="1" t="s">
        <v>1605</v>
      </c>
      <c r="L230" s="1" t="s">
        <v>1797</v>
      </c>
      <c r="M230" s="1" t="s">
        <v>1798</v>
      </c>
      <c r="N230" s="1"/>
      <c r="O230" s="1"/>
      <c r="P230" s="1"/>
    </row>
    <row r="231" spans="1:16" x14ac:dyDescent="0.2">
      <c r="A231" s="1" t="s">
        <v>1513</v>
      </c>
      <c r="B231" s="1" t="s">
        <v>2055</v>
      </c>
      <c r="C231" s="1" t="s">
        <v>1799</v>
      </c>
      <c r="D231" s="1" t="s">
        <v>1800</v>
      </c>
      <c r="E231" s="1" t="s">
        <v>1801</v>
      </c>
      <c r="F231" s="1" t="s">
        <v>1493</v>
      </c>
      <c r="G231" s="1" t="s">
        <v>1802</v>
      </c>
      <c r="H231" s="1" t="s">
        <v>1771</v>
      </c>
      <c r="I231" s="1" t="s">
        <v>1803</v>
      </c>
      <c r="J231" s="1" t="s">
        <v>1804</v>
      </c>
      <c r="K231" s="1" t="s">
        <v>1510</v>
      </c>
      <c r="L231" s="1" t="s">
        <v>1805</v>
      </c>
      <c r="M231" s="1" t="s">
        <v>1512</v>
      </c>
      <c r="N231" s="1"/>
      <c r="O231" s="1"/>
      <c r="P231" s="1"/>
    </row>
    <row r="232" spans="1:16" x14ac:dyDescent="0.2">
      <c r="A232" s="1" t="s">
        <v>1513</v>
      </c>
      <c r="B232" s="1" t="s">
        <v>2056</v>
      </c>
      <c r="C232" s="1" t="s">
        <v>1806</v>
      </c>
      <c r="D232" s="1" t="s">
        <v>1807</v>
      </c>
      <c r="E232" s="1" t="s">
        <v>1515</v>
      </c>
      <c r="F232" s="1" t="s">
        <v>1505</v>
      </c>
      <c r="G232" s="1" t="s">
        <v>1808</v>
      </c>
      <c r="H232" s="1" t="s">
        <v>1809</v>
      </c>
      <c r="I232" s="1" t="s">
        <v>1810</v>
      </c>
      <c r="J232" s="1" t="s">
        <v>1811</v>
      </c>
      <c r="K232" s="1" t="s">
        <v>1812</v>
      </c>
      <c r="L232" s="1" t="s">
        <v>1813</v>
      </c>
      <c r="M232" s="1" t="s">
        <v>1512</v>
      </c>
      <c r="N232" s="1"/>
      <c r="O232" s="1"/>
      <c r="P232" s="1"/>
    </row>
    <row r="233" spans="1:16" x14ac:dyDescent="0.2">
      <c r="A233" s="1" t="s">
        <v>1513</v>
      </c>
      <c r="B233" s="1" t="s">
        <v>2057</v>
      </c>
      <c r="C233" s="1" t="s">
        <v>1814</v>
      </c>
      <c r="D233" s="1" t="s">
        <v>1815</v>
      </c>
      <c r="E233" s="1" t="s">
        <v>1816</v>
      </c>
      <c r="F233" s="1" t="s">
        <v>1505</v>
      </c>
      <c r="G233" s="1" t="s">
        <v>1817</v>
      </c>
      <c r="H233" s="1" t="s">
        <v>1818</v>
      </c>
      <c r="I233" s="1" t="s">
        <v>1819</v>
      </c>
      <c r="J233" s="1" t="s">
        <v>1820</v>
      </c>
      <c r="K233" s="1" t="s">
        <v>1520</v>
      </c>
      <c r="L233" s="1" t="s">
        <v>1821</v>
      </c>
      <c r="M233" s="1" t="s">
        <v>1522</v>
      </c>
      <c r="N233" s="1"/>
      <c r="O233" s="1"/>
      <c r="P233" s="1"/>
    </row>
    <row r="234" spans="1:16" x14ac:dyDescent="0.2">
      <c r="A234" s="1" t="s">
        <v>241</v>
      </c>
      <c r="B234" s="1" t="s">
        <v>2058</v>
      </c>
      <c r="C234" s="1" t="s">
        <v>1822</v>
      </c>
      <c r="D234" s="1" t="s">
        <v>1768</v>
      </c>
      <c r="E234" s="1" t="s">
        <v>1823</v>
      </c>
      <c r="F234" s="1" t="s">
        <v>1493</v>
      </c>
      <c r="G234" s="1" t="s">
        <v>1824</v>
      </c>
      <c r="H234" s="1" t="s">
        <v>1825</v>
      </c>
      <c r="I234" s="1" t="s">
        <v>1826</v>
      </c>
      <c r="J234" s="1" t="s">
        <v>1827</v>
      </c>
      <c r="K234" s="1" t="s">
        <v>1531</v>
      </c>
      <c r="L234" s="1" t="s">
        <v>1828</v>
      </c>
      <c r="M234" s="1" t="s">
        <v>1512</v>
      </c>
      <c r="N234" s="1"/>
      <c r="O234" s="1"/>
      <c r="P234" s="1"/>
    </row>
    <row r="235" spans="1:16" x14ac:dyDescent="0.2">
      <c r="A235" s="1" t="s">
        <v>1523</v>
      </c>
      <c r="B235" s="1" t="s">
        <v>2059</v>
      </c>
      <c r="C235" s="1" t="s">
        <v>1829</v>
      </c>
      <c r="D235" s="1" t="s">
        <v>1830</v>
      </c>
      <c r="E235" s="1" t="s">
        <v>1784</v>
      </c>
      <c r="F235" s="1" t="s">
        <v>1505</v>
      </c>
      <c r="G235" s="1" t="s">
        <v>1831</v>
      </c>
      <c r="H235" s="1" t="s">
        <v>1832</v>
      </c>
      <c r="I235" s="1" t="s">
        <v>1833</v>
      </c>
      <c r="J235" s="1" t="s">
        <v>1834</v>
      </c>
      <c r="K235" s="1" t="s">
        <v>1605</v>
      </c>
      <c r="L235" s="1" t="s">
        <v>1835</v>
      </c>
      <c r="M235" s="1" t="s">
        <v>1522</v>
      </c>
      <c r="N235" s="1"/>
      <c r="O235" s="1"/>
      <c r="P235" s="1"/>
    </row>
    <row r="236" spans="1:16" x14ac:dyDescent="0.2">
      <c r="A236" s="1" t="s">
        <v>248</v>
      </c>
      <c r="B236" s="1" t="s">
        <v>2060</v>
      </c>
      <c r="C236" s="1" t="s">
        <v>1836</v>
      </c>
      <c r="D236" s="1" t="s">
        <v>1837</v>
      </c>
      <c r="E236" s="1" t="s">
        <v>1837</v>
      </c>
      <c r="F236" s="1" t="s">
        <v>1609</v>
      </c>
      <c r="G236" s="1" t="s">
        <v>1838</v>
      </c>
      <c r="H236" s="1" t="s">
        <v>1825</v>
      </c>
      <c r="I236" s="1" t="s">
        <v>1839</v>
      </c>
      <c r="J236" s="1" t="s">
        <v>1840</v>
      </c>
      <c r="K236" s="1" t="s">
        <v>1841</v>
      </c>
      <c r="L236" s="1" t="s">
        <v>1842</v>
      </c>
      <c r="M236" s="1" t="s">
        <v>1512</v>
      </c>
      <c r="N236" s="1"/>
      <c r="O236" s="1"/>
      <c r="P236" s="1"/>
    </row>
    <row r="237" spans="1:16" x14ac:dyDescent="0.2">
      <c r="A237" s="1" t="s">
        <v>1674</v>
      </c>
      <c r="B237" s="1" t="s">
        <v>2061</v>
      </c>
      <c r="C237" s="1" t="s">
        <v>1843</v>
      </c>
      <c r="D237" s="1" t="s">
        <v>1844</v>
      </c>
      <c r="E237" s="1" t="s">
        <v>1845</v>
      </c>
      <c r="F237" s="1" t="s">
        <v>1505</v>
      </c>
      <c r="G237" s="1" t="s">
        <v>1846</v>
      </c>
      <c r="H237" s="1" t="s">
        <v>1825</v>
      </c>
      <c r="I237" s="1" t="s">
        <v>1847</v>
      </c>
      <c r="J237" s="1" t="s">
        <v>1848</v>
      </c>
      <c r="K237" s="1" t="s">
        <v>1605</v>
      </c>
      <c r="L237" s="1" t="s">
        <v>1849</v>
      </c>
      <c r="M237" s="1" t="s">
        <v>1512</v>
      </c>
      <c r="N237" s="1"/>
      <c r="O237" s="1"/>
      <c r="P237" s="1"/>
    </row>
    <row r="238" spans="1:16" x14ac:dyDescent="0.2">
      <c r="A238" s="1" t="s">
        <v>246</v>
      </c>
      <c r="B238" s="1" t="s">
        <v>2062</v>
      </c>
      <c r="C238" s="1" t="s">
        <v>1850</v>
      </c>
      <c r="D238" s="1" t="s">
        <v>1851</v>
      </c>
      <c r="E238" s="1" t="s">
        <v>1852</v>
      </c>
      <c r="F238" s="1" t="s">
        <v>1493</v>
      </c>
      <c r="G238" s="1" t="s">
        <v>1853</v>
      </c>
      <c r="H238" s="1" t="s">
        <v>1818</v>
      </c>
      <c r="I238" s="1" t="s">
        <v>1854</v>
      </c>
      <c r="J238" s="1" t="s">
        <v>1855</v>
      </c>
      <c r="K238" s="1" t="s">
        <v>1856</v>
      </c>
      <c r="L238" s="1" t="s">
        <v>1857</v>
      </c>
      <c r="M238" s="1" t="s">
        <v>1858</v>
      </c>
      <c r="N238" s="1"/>
      <c r="O238" s="1"/>
      <c r="P238" s="1"/>
    </row>
    <row r="239" spans="1:16" x14ac:dyDescent="0.2">
      <c r="A239" s="1" t="s">
        <v>248</v>
      </c>
      <c r="B239" s="1" t="s">
        <v>2063</v>
      </c>
      <c r="C239" s="1" t="s">
        <v>1859</v>
      </c>
      <c r="D239" s="1" t="s">
        <v>1860</v>
      </c>
      <c r="E239" s="1" t="s">
        <v>1860</v>
      </c>
      <c r="F239" s="1" t="s">
        <v>1505</v>
      </c>
      <c r="G239" s="1" t="s">
        <v>1861</v>
      </c>
      <c r="H239" s="1" t="s">
        <v>1862</v>
      </c>
      <c r="I239" s="1" t="s">
        <v>1863</v>
      </c>
      <c r="J239" s="1" t="s">
        <v>1864</v>
      </c>
      <c r="K239" s="1" t="s">
        <v>1865</v>
      </c>
      <c r="L239" s="1" t="s">
        <v>1866</v>
      </c>
      <c r="M239" s="1" t="s">
        <v>1522</v>
      </c>
      <c r="N239" s="1"/>
      <c r="O239" s="1"/>
      <c r="P239" s="1"/>
    </row>
    <row r="240" spans="1:16" x14ac:dyDescent="0.2">
      <c r="A240" s="1" t="s">
        <v>1443</v>
      </c>
      <c r="B240" s="1" t="s">
        <v>2064</v>
      </c>
      <c r="C240" s="1" t="s">
        <v>1867</v>
      </c>
      <c r="D240" s="1" t="s">
        <v>1868</v>
      </c>
      <c r="E240" s="1" t="s">
        <v>1869</v>
      </c>
      <c r="F240" s="1" t="s">
        <v>1505</v>
      </c>
      <c r="G240" s="1" t="s">
        <v>1870</v>
      </c>
      <c r="H240" s="1" t="s">
        <v>1871</v>
      </c>
      <c r="I240" s="1" t="s">
        <v>1872</v>
      </c>
      <c r="J240" s="1" t="s">
        <v>1873</v>
      </c>
      <c r="K240" s="1" t="s">
        <v>1874</v>
      </c>
      <c r="L240" s="1" t="s">
        <v>1875</v>
      </c>
      <c r="M240" s="1" t="s">
        <v>1512</v>
      </c>
      <c r="N240" s="1"/>
      <c r="O240" s="1"/>
      <c r="P240" s="1"/>
    </row>
    <row r="241" spans="1:16" x14ac:dyDescent="0.2">
      <c r="A241" s="1" t="s">
        <v>1876</v>
      </c>
      <c r="B241" s="1" t="s">
        <v>2065</v>
      </c>
      <c r="C241" s="1" t="s">
        <v>1877</v>
      </c>
      <c r="D241" s="1" t="s">
        <v>1878</v>
      </c>
      <c r="E241" s="1" t="s">
        <v>1879</v>
      </c>
      <c r="F241" s="1" t="s">
        <v>1505</v>
      </c>
      <c r="G241" s="1" t="s">
        <v>1880</v>
      </c>
      <c r="H241" s="1" t="s">
        <v>1881</v>
      </c>
      <c r="I241" s="1" t="s">
        <v>1882</v>
      </c>
      <c r="J241" s="1" t="s">
        <v>1883</v>
      </c>
      <c r="K241" s="1" t="s">
        <v>1531</v>
      </c>
      <c r="L241" s="1" t="s">
        <v>1884</v>
      </c>
      <c r="M241" s="1" t="s">
        <v>1522</v>
      </c>
      <c r="N241" s="1"/>
      <c r="O241" s="1"/>
      <c r="P241" s="1"/>
    </row>
    <row r="242" spans="1:16" x14ac:dyDescent="0.2">
      <c r="A242" s="1" t="s">
        <v>1513</v>
      </c>
      <c r="B242" s="1" t="s">
        <v>2066</v>
      </c>
      <c r="C242" s="1" t="s">
        <v>1885</v>
      </c>
      <c r="D242" s="1" t="s">
        <v>1886</v>
      </c>
      <c r="E242" s="1" t="s">
        <v>1887</v>
      </c>
      <c r="F242" s="1" t="s">
        <v>1493</v>
      </c>
      <c r="G242" s="1" t="s">
        <v>1888</v>
      </c>
      <c r="H242" s="1" t="s">
        <v>1889</v>
      </c>
      <c r="I242" s="1" t="s">
        <v>1890</v>
      </c>
      <c r="J242" s="1" t="s">
        <v>1891</v>
      </c>
      <c r="K242" s="1" t="s">
        <v>1605</v>
      </c>
      <c r="L242" s="1" t="s">
        <v>1892</v>
      </c>
      <c r="M242" s="1" t="s">
        <v>1522</v>
      </c>
      <c r="N242" s="1"/>
      <c r="O242" s="1"/>
      <c r="P242" s="1"/>
    </row>
    <row r="243" spans="1:16" x14ac:dyDescent="0.2">
      <c r="A243" s="1" t="s">
        <v>244</v>
      </c>
      <c r="B243" s="1" t="s">
        <v>2067</v>
      </c>
      <c r="C243" s="1" t="s">
        <v>1893</v>
      </c>
      <c r="D243" s="1" t="s">
        <v>1886</v>
      </c>
      <c r="E243" s="1" t="s">
        <v>1894</v>
      </c>
      <c r="F243" s="1" t="s">
        <v>1493</v>
      </c>
      <c r="G243" s="1" t="s">
        <v>1895</v>
      </c>
      <c r="H243" s="1" t="s">
        <v>1889</v>
      </c>
      <c r="I243" s="1" t="s">
        <v>1896</v>
      </c>
      <c r="J243" s="1" t="s">
        <v>1897</v>
      </c>
      <c r="K243" s="1" t="s">
        <v>1605</v>
      </c>
      <c r="L243" s="1" t="s">
        <v>1898</v>
      </c>
      <c r="M243" s="1" t="s">
        <v>1500</v>
      </c>
      <c r="N243" s="1"/>
      <c r="O243" s="1"/>
      <c r="P243" s="1"/>
    </row>
    <row r="244" spans="1:16" x14ac:dyDescent="0.2">
      <c r="A244" s="1" t="s">
        <v>241</v>
      </c>
      <c r="B244" s="1" t="s">
        <v>2068</v>
      </c>
      <c r="C244" s="1" t="s">
        <v>1899</v>
      </c>
      <c r="D244" s="1" t="s">
        <v>1900</v>
      </c>
      <c r="E244" s="1" t="s">
        <v>1901</v>
      </c>
      <c r="F244" s="1" t="s">
        <v>1493</v>
      </c>
      <c r="G244" s="1" t="s">
        <v>1902</v>
      </c>
      <c r="H244" s="1" t="s">
        <v>1889</v>
      </c>
      <c r="I244" s="1" t="s">
        <v>1903</v>
      </c>
      <c r="J244" s="1" t="s">
        <v>1904</v>
      </c>
      <c r="K244" s="1" t="s">
        <v>1905</v>
      </c>
      <c r="L244" s="1" t="s">
        <v>1906</v>
      </c>
      <c r="M244" s="1" t="s">
        <v>1522</v>
      </c>
      <c r="N244" s="1"/>
      <c r="O244" s="1"/>
      <c r="P244" s="1"/>
    </row>
    <row r="245" spans="1:16" x14ac:dyDescent="0.2">
      <c r="A245" s="1" t="s">
        <v>1674</v>
      </c>
      <c r="B245" s="1" t="s">
        <v>2069</v>
      </c>
      <c r="C245" s="1" t="s">
        <v>1907</v>
      </c>
      <c r="D245" s="1" t="s">
        <v>1639</v>
      </c>
      <c r="E245" s="1" t="s">
        <v>1908</v>
      </c>
      <c r="F245" s="1" t="s">
        <v>1493</v>
      </c>
      <c r="G245" s="1" t="s">
        <v>1909</v>
      </c>
      <c r="H245" s="1" t="s">
        <v>1889</v>
      </c>
      <c r="I245" s="1" t="s">
        <v>1910</v>
      </c>
      <c r="J245" s="1" t="s">
        <v>1911</v>
      </c>
      <c r="K245" s="1" t="s">
        <v>1510</v>
      </c>
      <c r="L245" s="1" t="s">
        <v>1912</v>
      </c>
      <c r="M245" s="1" t="s">
        <v>1512</v>
      </c>
      <c r="N245" s="1"/>
      <c r="O245" s="1"/>
      <c r="P245" s="1"/>
    </row>
    <row r="246" spans="1:16" x14ac:dyDescent="0.2">
      <c r="A246" s="1" t="s">
        <v>243</v>
      </c>
      <c r="B246" s="1" t="s">
        <v>2070</v>
      </c>
      <c r="C246" s="1" t="s">
        <v>1913</v>
      </c>
      <c r="D246" s="1" t="s">
        <v>1914</v>
      </c>
      <c r="E246" s="1" t="s">
        <v>1915</v>
      </c>
      <c r="F246" s="1" t="s">
        <v>1493</v>
      </c>
      <c r="G246" s="1" t="s">
        <v>1916</v>
      </c>
      <c r="H246" s="1" t="s">
        <v>1881</v>
      </c>
      <c r="I246" s="1" t="s">
        <v>1917</v>
      </c>
      <c r="J246" s="1" t="s">
        <v>1918</v>
      </c>
      <c r="K246" s="1" t="s">
        <v>1919</v>
      </c>
      <c r="L246" s="1" t="s">
        <v>1920</v>
      </c>
      <c r="M246" s="1" t="s">
        <v>1512</v>
      </c>
      <c r="N246" s="1"/>
      <c r="O246" s="1"/>
      <c r="P246" s="1"/>
    </row>
    <row r="247" spans="1:16" x14ac:dyDescent="0.2">
      <c r="A247" s="1" t="s">
        <v>241</v>
      </c>
      <c r="B247" s="1" t="s">
        <v>2071</v>
      </c>
      <c r="C247" s="1" t="s">
        <v>1921</v>
      </c>
      <c r="D247" s="1" t="s">
        <v>1922</v>
      </c>
      <c r="E247" s="1" t="s">
        <v>1923</v>
      </c>
      <c r="F247" s="1" t="s">
        <v>1505</v>
      </c>
      <c r="G247" s="1" t="s">
        <v>1924</v>
      </c>
      <c r="H247" s="1" t="s">
        <v>1881</v>
      </c>
      <c r="I247" s="1" t="s">
        <v>1925</v>
      </c>
      <c r="J247" s="1" t="s">
        <v>1926</v>
      </c>
      <c r="K247" s="1" t="s">
        <v>1927</v>
      </c>
      <c r="L247" s="1" t="s">
        <v>1928</v>
      </c>
      <c r="M247" s="1" t="s">
        <v>1522</v>
      </c>
      <c r="N247" s="1"/>
      <c r="O247" s="1"/>
      <c r="P247" s="1"/>
    </row>
    <row r="248" spans="1:16" x14ac:dyDescent="0.2">
      <c r="A248" s="1" t="s">
        <v>1523</v>
      </c>
      <c r="B248" s="1" t="s">
        <v>2072</v>
      </c>
      <c r="C248" s="1" t="s">
        <v>1929</v>
      </c>
      <c r="D248" s="1" t="s">
        <v>1930</v>
      </c>
      <c r="E248" s="1" t="s">
        <v>1931</v>
      </c>
      <c r="F248" s="1" t="s">
        <v>1505</v>
      </c>
      <c r="G248" s="1" t="s">
        <v>1932</v>
      </c>
      <c r="H248" s="1" t="s">
        <v>1889</v>
      </c>
      <c r="I248" s="1" t="s">
        <v>1933</v>
      </c>
      <c r="J248" s="1" t="s">
        <v>1934</v>
      </c>
      <c r="K248" s="1" t="s">
        <v>1935</v>
      </c>
      <c r="L248" s="1" t="s">
        <v>1936</v>
      </c>
      <c r="M248" s="1" t="s">
        <v>1512</v>
      </c>
      <c r="N248" s="1"/>
      <c r="O248" s="1"/>
      <c r="P248" s="1"/>
    </row>
    <row r="249" spans="1:16" x14ac:dyDescent="0.2">
      <c r="A249" s="1" t="s">
        <v>241</v>
      </c>
      <c r="B249" s="1" t="s">
        <v>2073</v>
      </c>
      <c r="C249" s="1" t="s">
        <v>1937</v>
      </c>
      <c r="D249" s="1" t="s">
        <v>1938</v>
      </c>
      <c r="E249" s="1" t="s">
        <v>1938</v>
      </c>
      <c r="F249" s="1" t="s">
        <v>1493</v>
      </c>
      <c r="G249" s="1" t="s">
        <v>1939</v>
      </c>
      <c r="H249" s="1" t="s">
        <v>1889</v>
      </c>
      <c r="I249" s="1" t="s">
        <v>1940</v>
      </c>
      <c r="J249" s="1" t="s">
        <v>1926</v>
      </c>
      <c r="K249" s="1" t="s">
        <v>1941</v>
      </c>
      <c r="L249" s="1" t="s">
        <v>1942</v>
      </c>
      <c r="M249" s="1" t="s">
        <v>1512</v>
      </c>
      <c r="N249" s="1"/>
      <c r="O249" s="1"/>
      <c r="P249" s="1"/>
    </row>
    <row r="250" spans="1:16" x14ac:dyDescent="0.2">
      <c r="A250" s="1" t="s">
        <v>244</v>
      </c>
      <c r="B250" s="1" t="s">
        <v>2074</v>
      </c>
      <c r="C250" s="1" t="s">
        <v>1943</v>
      </c>
      <c r="D250" s="1" t="s">
        <v>1944</v>
      </c>
      <c r="E250" s="1" t="s">
        <v>1945</v>
      </c>
      <c r="F250" s="1" t="s">
        <v>1493</v>
      </c>
      <c r="G250" s="1" t="s">
        <v>1946</v>
      </c>
      <c r="H250" s="1" t="s">
        <v>1947</v>
      </c>
      <c r="I250" s="1" t="s">
        <v>1948</v>
      </c>
      <c r="J250" s="1" t="s">
        <v>1949</v>
      </c>
      <c r="K250" s="1" t="s">
        <v>1531</v>
      </c>
      <c r="L250" s="1" t="s">
        <v>1950</v>
      </c>
      <c r="M250" s="1" t="s">
        <v>1512</v>
      </c>
      <c r="N250" s="1"/>
      <c r="O250" s="1"/>
      <c r="P250" s="1"/>
    </row>
    <row r="251" spans="1:16" x14ac:dyDescent="0.2">
      <c r="A251" s="1" t="s">
        <v>247</v>
      </c>
      <c r="B251" s="1" t="s">
        <v>2075</v>
      </c>
      <c r="C251" s="1" t="s">
        <v>1951</v>
      </c>
      <c r="D251" s="1" t="s">
        <v>1952</v>
      </c>
      <c r="E251" s="1" t="s">
        <v>1953</v>
      </c>
      <c r="F251" s="1" t="s">
        <v>1505</v>
      </c>
      <c r="G251" s="1" t="s">
        <v>1954</v>
      </c>
      <c r="H251" s="1" t="s">
        <v>1955</v>
      </c>
      <c r="I251" s="1" t="s">
        <v>1956</v>
      </c>
      <c r="J251" s="1" t="s">
        <v>1957</v>
      </c>
      <c r="K251" s="1" t="s">
        <v>1531</v>
      </c>
      <c r="L251" s="1" t="s">
        <v>1958</v>
      </c>
      <c r="M251" s="1" t="s">
        <v>1522</v>
      </c>
      <c r="N251" s="1"/>
      <c r="O251" s="1"/>
      <c r="P251" s="1"/>
    </row>
    <row r="252" spans="1:16" x14ac:dyDescent="0.2">
      <c r="A252" s="1" t="s">
        <v>1598</v>
      </c>
      <c r="B252" s="1" t="s">
        <v>2076</v>
      </c>
      <c r="C252" s="1" t="s">
        <v>1959</v>
      </c>
      <c r="D252" s="1" t="s">
        <v>1960</v>
      </c>
      <c r="E252" s="1" t="s">
        <v>1961</v>
      </c>
      <c r="F252" s="1" t="s">
        <v>1493</v>
      </c>
      <c r="G252" s="1" t="s">
        <v>1962</v>
      </c>
      <c r="H252" s="1" t="s">
        <v>1947</v>
      </c>
      <c r="I252" s="1" t="s">
        <v>1963</v>
      </c>
      <c r="J252" s="1" t="s">
        <v>1964</v>
      </c>
      <c r="K252" s="1" t="s">
        <v>1648</v>
      </c>
      <c r="L252" s="1" t="s">
        <v>1965</v>
      </c>
      <c r="M252" s="1" t="s">
        <v>1858</v>
      </c>
      <c r="N252" s="1"/>
      <c r="O252" s="1"/>
      <c r="P252" s="1"/>
    </row>
    <row r="253" spans="1:16" x14ac:dyDescent="0.2">
      <c r="A253" s="1" t="s">
        <v>245</v>
      </c>
      <c r="B253" s="1" t="s">
        <v>2077</v>
      </c>
      <c r="C253" s="1" t="s">
        <v>1966</v>
      </c>
      <c r="D253" s="1" t="s">
        <v>1967</v>
      </c>
      <c r="E253" s="1" t="s">
        <v>1967</v>
      </c>
      <c r="F253" s="1" t="s">
        <v>1505</v>
      </c>
      <c r="G253" s="1" t="s">
        <v>1968</v>
      </c>
      <c r="H253" s="1" t="s">
        <v>1947</v>
      </c>
      <c r="I253" s="1" t="s">
        <v>1969</v>
      </c>
      <c r="J253" s="1" t="s">
        <v>1718</v>
      </c>
      <c r="K253" s="1" t="s">
        <v>1605</v>
      </c>
      <c r="L253" s="1" t="s">
        <v>1970</v>
      </c>
      <c r="M253" s="1" t="s">
        <v>1522</v>
      </c>
      <c r="N253" s="1"/>
      <c r="O253" s="1"/>
      <c r="P253" s="1"/>
    </row>
    <row r="254" spans="1:16" x14ac:dyDescent="0.2">
      <c r="A254" s="1" t="s">
        <v>1513</v>
      </c>
      <c r="B254" s="1" t="s">
        <v>2078</v>
      </c>
      <c r="C254" s="1" t="s">
        <v>1971</v>
      </c>
      <c r="D254" s="1" t="s">
        <v>1972</v>
      </c>
      <c r="E254" s="1" t="s">
        <v>1973</v>
      </c>
      <c r="F254" s="1" t="s">
        <v>1723</v>
      </c>
      <c r="G254" s="1" t="s">
        <v>1974</v>
      </c>
      <c r="H254" s="1" t="s">
        <v>1947</v>
      </c>
      <c r="I254" s="1" t="s">
        <v>1975</v>
      </c>
      <c r="J254" s="1" t="s">
        <v>1976</v>
      </c>
      <c r="K254" s="1" t="s">
        <v>1520</v>
      </c>
      <c r="L254" s="1" t="s">
        <v>1977</v>
      </c>
      <c r="M254" s="1" t="s">
        <v>1522</v>
      </c>
      <c r="N254" s="1"/>
      <c r="O254" s="1"/>
      <c r="P254" s="1"/>
    </row>
    <row r="255" spans="1:16" x14ac:dyDescent="0.2">
      <c r="A255" s="1" t="s">
        <v>1978</v>
      </c>
      <c r="B255" s="1" t="s">
        <v>2079</v>
      </c>
      <c r="C255" s="1" t="s">
        <v>1979</v>
      </c>
      <c r="D255" s="1" t="s">
        <v>1980</v>
      </c>
      <c r="E255" s="1" t="s">
        <v>1981</v>
      </c>
      <c r="F255" s="1" t="s">
        <v>1493</v>
      </c>
      <c r="G255" s="1" t="s">
        <v>1982</v>
      </c>
      <c r="H255" s="1" t="s">
        <v>1983</v>
      </c>
      <c r="I255" s="1" t="s">
        <v>1984</v>
      </c>
      <c r="J255" s="1" t="s">
        <v>1985</v>
      </c>
      <c r="K255" s="1" t="s">
        <v>1531</v>
      </c>
      <c r="L255" s="1" t="s">
        <v>1986</v>
      </c>
      <c r="M255" s="1" t="s">
        <v>1533</v>
      </c>
      <c r="N255" s="1"/>
      <c r="O255" s="1"/>
      <c r="P255" s="1"/>
    </row>
    <row r="256" spans="1:16" x14ac:dyDescent="0.2">
      <c r="A256" s="1" t="s">
        <v>248</v>
      </c>
      <c r="B256" s="1" t="s">
        <v>2080</v>
      </c>
      <c r="C256" s="1" t="s">
        <v>1987</v>
      </c>
      <c r="D256" s="1" t="s">
        <v>1988</v>
      </c>
      <c r="E256" s="1" t="s">
        <v>1989</v>
      </c>
      <c r="F256" s="1" t="s">
        <v>1505</v>
      </c>
      <c r="G256" s="1" t="s">
        <v>1990</v>
      </c>
      <c r="H256" s="1" t="s">
        <v>1991</v>
      </c>
      <c r="I256" s="1" t="s">
        <v>1992</v>
      </c>
      <c r="J256" s="1" t="s">
        <v>1993</v>
      </c>
      <c r="K256" s="1" t="s">
        <v>1531</v>
      </c>
      <c r="L256" s="1" t="s">
        <v>1994</v>
      </c>
      <c r="M256" s="1" t="s">
        <v>1512</v>
      </c>
      <c r="N256" s="1"/>
      <c r="O256" s="1"/>
      <c r="P256" s="1"/>
    </row>
    <row r="257" spans="1:16" x14ac:dyDescent="0.2">
      <c r="A257" s="1" t="s">
        <v>244</v>
      </c>
      <c r="B257" s="1" t="s">
        <v>2081</v>
      </c>
      <c r="C257" s="1" t="s">
        <v>1995</v>
      </c>
      <c r="D257" s="1" t="s">
        <v>1996</v>
      </c>
      <c r="E257" s="1" t="s">
        <v>1997</v>
      </c>
      <c r="F257" s="1" t="s">
        <v>1505</v>
      </c>
      <c r="G257" s="1" t="s">
        <v>1998</v>
      </c>
      <c r="H257" s="1" t="s">
        <v>1947</v>
      </c>
      <c r="I257" s="1" t="s">
        <v>1999</v>
      </c>
      <c r="J257" s="1" t="s">
        <v>2000</v>
      </c>
      <c r="K257" s="1" t="s">
        <v>2001</v>
      </c>
      <c r="L257" s="1" t="s">
        <v>2002</v>
      </c>
      <c r="M257" s="1" t="s">
        <v>1512</v>
      </c>
      <c r="N257" s="1"/>
      <c r="O257" s="1"/>
      <c r="P257" s="1"/>
    </row>
    <row r="258" spans="1:16" x14ac:dyDescent="0.2">
      <c r="A258" s="1" t="s">
        <v>246</v>
      </c>
      <c r="B258" s="1" t="s">
        <v>2082</v>
      </c>
      <c r="C258" s="1" t="s">
        <v>2003</v>
      </c>
      <c r="D258" s="1" t="s">
        <v>2004</v>
      </c>
      <c r="E258" s="1" t="s">
        <v>2005</v>
      </c>
      <c r="F258" s="1" t="s">
        <v>2006</v>
      </c>
      <c r="G258" s="1" t="s">
        <v>2007</v>
      </c>
      <c r="H258" s="1" t="s">
        <v>1947</v>
      </c>
      <c r="I258" s="1" t="s">
        <v>2008</v>
      </c>
      <c r="J258" s="1" t="s">
        <v>2009</v>
      </c>
      <c r="K258" s="1" t="s">
        <v>1510</v>
      </c>
      <c r="L258" s="1" t="s">
        <v>2010</v>
      </c>
      <c r="M258" s="1" t="s">
        <v>1522</v>
      </c>
      <c r="N258" s="1"/>
      <c r="O258" s="1"/>
      <c r="P258" s="1"/>
    </row>
    <row r="259" spans="1:16" x14ac:dyDescent="0.2">
      <c r="A259" s="1" t="s">
        <v>241</v>
      </c>
      <c r="B259" s="1" t="s">
        <v>2083</v>
      </c>
      <c r="C259" s="1" t="s">
        <v>2011</v>
      </c>
      <c r="D259" s="1" t="s">
        <v>2012</v>
      </c>
      <c r="E259" s="1" t="s">
        <v>2013</v>
      </c>
      <c r="F259" s="1" t="s">
        <v>1565</v>
      </c>
      <c r="G259" s="1" t="s">
        <v>2014</v>
      </c>
      <c r="H259" s="1" t="s">
        <v>2015</v>
      </c>
      <c r="I259" s="1" t="s">
        <v>2016</v>
      </c>
      <c r="J259" s="1" t="s">
        <v>2017</v>
      </c>
      <c r="K259" s="1" t="s">
        <v>2018</v>
      </c>
      <c r="L259" s="1" t="s">
        <v>2019</v>
      </c>
      <c r="M259" s="1" t="s">
        <v>1522</v>
      </c>
      <c r="N259" s="1"/>
      <c r="O259" s="1"/>
      <c r="P259" s="1"/>
    </row>
  </sheetData>
  <phoneticPr fontId="4" type="noConversion"/>
  <conditionalFormatting sqref="B34:B43 B45:B50">
    <cfRule type="duplicateValues" dxfId="11" priority="9"/>
  </conditionalFormatting>
  <conditionalFormatting sqref="L37:L42">
    <cfRule type="duplicateValues" dxfId="10" priority="7"/>
  </conditionalFormatting>
  <conditionalFormatting sqref="J37:J42">
    <cfRule type="duplicateValues" dxfId="9" priority="6"/>
  </conditionalFormatting>
  <conditionalFormatting sqref="C111:C114">
    <cfRule type="duplicateValues" dxfId="8" priority="4"/>
  </conditionalFormatting>
  <conditionalFormatting sqref="B125:B130 B123 B115:B120">
    <cfRule type="duplicateValues" dxfId="7" priority="3"/>
  </conditionalFormatting>
  <conditionalFormatting sqref="L120 L117:L118">
    <cfRule type="duplicateValues" dxfId="6" priority="1"/>
  </conditionalFormatting>
  <conditionalFormatting sqref="J120 J117:J118">
    <cfRule type="duplicateValues" dxfId="5" priority="2"/>
  </conditionalFormatting>
  <conditionalFormatting sqref="J5:J9">
    <cfRule type="duplicateValues" dxfId="4" priority="15"/>
  </conditionalFormatting>
  <conditionalFormatting sqref="B12:B16 B2:B10">
    <cfRule type="duplicateValues" dxfId="3" priority="16"/>
  </conditionalFormatting>
  <conditionalFormatting sqref="C71:C74">
    <cfRule type="duplicateValues" dxfId="2" priority="17"/>
  </conditionalFormatting>
  <conditionalFormatting sqref="B75:B84 B86:B90">
    <cfRule type="duplicateValues" dxfId="1" priority="18"/>
  </conditionalFormatting>
  <conditionalFormatting sqref="N97:P103">
    <cfRule type="duplicateValues" dxfId="0" priority="19"/>
  </conditionalFormatting>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NTKO</cp:lastModifiedBy>
  <dcterms:created xsi:type="dcterms:W3CDTF">2008-10-04T15:08:43Z</dcterms:created>
  <dcterms:modified xsi:type="dcterms:W3CDTF">2018-07-24T06:46:10Z</dcterms:modified>
</cp:coreProperties>
</file>